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ruppi\Archivio Delibere\DEL2024\Determine\UOC Gestione e Sviluppo delle Risorse Umane\"/>
    </mc:Choice>
  </mc:AlternateContent>
  <xr:revisionPtr revIDLastSave="0" documentId="13_ncr:1_{0316D742-1212-44D3-ADFE-491E12D8655B}" xr6:coauthVersionLast="36" xr6:coauthVersionMax="36" xr10:uidLastSave="{00000000-0000-0000-0000-000000000000}"/>
  <bookViews>
    <workbookView xWindow="0" yWindow="0" windowWidth="28800" windowHeight="12225" tabRatio="58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Hlk155871228" localSheetId="0">Foglio1!#REF!</definedName>
    <definedName name="_xlnm.Print_Area" localSheetId="0">Foglio1!$A$1:$H$2</definedName>
    <definedName name="OLE_LINK1" localSheetId="0">Foglio1!$C$88</definedName>
    <definedName name="x__Hlk176426528" localSheetId="0">Foglio1!$C$48</definedName>
  </definedNames>
  <calcPr calcId="191029"/>
</workbook>
</file>

<file path=xl/calcChain.xml><?xml version="1.0" encoding="utf-8"?>
<calcChain xmlns="http://schemas.openxmlformats.org/spreadsheetml/2006/main">
  <c r="B145" i="1" l="1"/>
  <c r="B125" i="1" l="1"/>
  <c r="B93" i="1" l="1"/>
</calcChain>
</file>

<file path=xl/sharedStrings.xml><?xml version="1.0" encoding="utf-8"?>
<sst xmlns="http://schemas.openxmlformats.org/spreadsheetml/2006/main" count="302" uniqueCount="161">
  <si>
    <t>DATA</t>
  </si>
  <si>
    <t>OGGETTO</t>
  </si>
  <si>
    <t xml:space="preserve"> 
N. </t>
  </si>
  <si>
    <t>IMPEGNO DI SPESA</t>
  </si>
  <si>
    <t>NOTE</t>
  </si>
  <si>
    <t>DETERMINAZIONI UOC GESTIONE E SVILUPPO DELLE RISORSE UMANE
ANNO 2024</t>
  </si>
  <si>
    <t xml:space="preserve"> //</t>
  </si>
  <si>
    <t>Attribuzione dei permessi retribuiti “Diritto allo studio 150 ore” per l’anno 2024, ai sensi dell’art. 62 del CCNL 02/11/2022 del Comparto Sanità – ulteriore concessione del beneficio.</t>
  </si>
  <si>
    <t>Congedo straordinario ai sensi dell’art. 42 comma 5 del D.Lgs. 26 marzo 2001 n.151 e ss.mm.ii – al dipendente S.B. – Infermiere  a tempo pieno e indeterminato.</t>
  </si>
  <si>
    <t>Congedo straordinario ai sensi dell’art. 42 comma 5 del D.Lgs. 26 marzo 2001, n.151 e ss.mm.ii –  dott. M.S. – con la qualifica di infermiere – Area dei Professionisti della salute –  ruolo sanitario  a tempo pieno e indeterminato.</t>
  </si>
  <si>
    <t>Presa d'atto giudizio di idoneità alla mansione (visita preassuntiva) della dott.ssa  E.B.  - infermiere - area dei professionisti della salute e dei funzionari e successivi adempimenti.</t>
  </si>
  <si>
    <t>Autorizzazione al “lavoro agile” – secondo semestre anno 2024 - integrazione.</t>
  </si>
  <si>
    <t>Presa d’atto delle dimissioni volontarie della dott.ssa Maria Teresa BERLOCO Infermiere (area dei professionisti della salute e dei funzionari) a tempo pieno e indeterminato.</t>
  </si>
  <si>
    <t>Presa d’atto inizio servizio n. 12 Dirigenti Medici di Ortopedia e Traumatologia e determinazioni conseguenti.</t>
  </si>
  <si>
    <t>Presa d’atto delle dimissioni volontarie della dott.ssa Nicoletta CASSINESI – Infermiere (area dei professionisti della salute e dei funzionari) a tempo pieno e indeterminato.</t>
  </si>
  <si>
    <t>Presa d’atto della rinuncia all’assunzione a tempo pieno e indeterminato della dott.ssa Sara Pasqualetti – Dirigente Biologo.</t>
  </si>
  <si>
    <t>Presa d’atto della rinuncia all’assunzione a tempo pieno e indeterminato del dott. Stefano Orecchio, Tecnico Sanitario di Radiologia Medica (Area dei Professionisti della Salute e dei Funzionari, ruolo sanitario).</t>
  </si>
  <si>
    <t xml:space="preserve">Presa d’atto della deliberazione n. 309 del 18/06/2024 e provvedimenti conseguenti. </t>
  </si>
  <si>
    <t>Presa d'atto delle dimissioni volontarie della dipendente Aida Bastianelli, Infermiere – Area dei Professionisti della Salute e Funzionari - a tempo pieno e indeterminato.</t>
  </si>
  <si>
    <t>Presa d’atto della rinuncia all’assunzione a tempo pieno e indeterminato del dott. Donatello Ingenito, Infermiere (Area dei Professionisti della Salute e dei Funzionari, ruolo sanitario).</t>
  </si>
  <si>
    <t xml:space="preserve">Presa d’atto della deliberazione n. 365 del 11/07/2024 e provvedimenti conseguenti. </t>
  </si>
  <si>
    <t>Presa d’atto inizio servizio del dott. Edilio Jose Pavatich, Infermiere (Area dei professionisti della Salute e dei Funzionari - ruolo sanitario), a tempo pieno e indeterminato.</t>
  </si>
  <si>
    <t>Riconoscimento benefici di cui all’art. 33 comma 3 della legge 104 del 05/02/1992 alla dipendente – sig.ra M.B. - con la qualifica di infermiera – area dei professionisti della salute - a tempo pieno e indeterminato.</t>
  </si>
  <si>
    <t>Riconoscimento benefici di cui all’art. 33 comma 3 della legge 104 del 05/02/1992 al dipendente – dott. L.T. - con la qualifica di infermiere – area dei professionisti della salute -  a tempo pieno e indeterminato.</t>
  </si>
  <si>
    <t>Riconoscimento benefici di cui all’art. 33 comma 3 della legge 104 del 05/02/1992 alla dipendente – arch.  R.S. - con la qualifica di Dirigente Architetto  a tempo pieno e indeterminato.</t>
  </si>
  <si>
    <t>Riconoscimento benefici di cui all’art. 33 comma 3 della legge 104 del 05/02/1992 alla dipendente – dott.ssa R.V. - con la qualifica di infermiera – area dei professionisti della salute - a tempo pieno e indeterminato.</t>
  </si>
  <si>
    <t>Congedo straordinario ai sensi dell’art. 42 comma 5 del D.Lgs. 26 marzo 2001, n.151 e ss.mm.ii – dott.ssa P.L.M.M. – Infermiere - Area dei professionisti della salute –  a tempo pieno e indeterminato.</t>
  </si>
  <si>
    <t xml:space="preserve">Riconoscimento benefici di cui all’art. 33 comma 3 della legge 104 del 05/02/1992 alla dipendente – sig.ra C.C.C. - con la qualifica di assistente amministrativo – area degli assistenti -  a tempo parziale verticale e indeterminato. </t>
  </si>
  <si>
    <t>Riconoscimento benefici di cui all’art. 33 della legge 104 del 05/02/1992 al dipendente – dott. E.D.N. - con la qualifica di Dirigente Medico  a tempo pieno e indeterminato.</t>
  </si>
  <si>
    <t>Presa d’atto delle dimissioni volontarie della dott.ssa Letizia CAMPANI – Infermiere (area dei professionisti della salute e dei funzionari) a tempo pieno e indeterminato</t>
  </si>
  <si>
    <t>Presa d’atto delle dimissioni volontarie della dott.ssa Deborah Ghezzi – Infermiere (area dei professionisti della salute e dei funzionari) a tempo pieno e indeterminato.</t>
  </si>
  <si>
    <t>Presa d’atto delle dimissioni volontarie della dott.ssa Sara Imbesi – Infermiere pediatrico (area dei professionisti della salute e dei funzionari) a tempo pieno e indeterminato</t>
  </si>
  <si>
    <t>Presa d’atto delle dimissioni volontarie del dott. Antonio GIORDANO – Infermiere (area dei professionisti della salute e dei funzionari) a tempo pieno e indeterminato</t>
  </si>
  <si>
    <t>Presa d’atto delle dimissioni volontarie del dott. Carmine DE MARTINO – Infermiere (area dei professionisti della salute e dei funzionari) a tempo pieno e indeterminato</t>
  </si>
  <si>
    <t>Presa d’atto delle dimissioni volontarie della dott.ssa Veronica Anna IOVINE – infermiere (area dei professionisti della salute e dei funzionari) a tempo pieno e indeterminato.</t>
  </si>
  <si>
    <t>Presa d’atto delle dimissioni volontarie della dott.ssa Lili Ianakieva – Infermiere (area dei professionisti della salute e dei funzionari) a tempo pieno e indeterminato.</t>
  </si>
  <si>
    <t>Presa d’atto della rinuncia all’assunzione a tempo pieno e indeterminato della dott.ssa Nicoletta Saviano, Tecnico Sanitario di Radiologia Medica (Area dei Professionisti della Salute, ruolo sanitario).</t>
  </si>
  <si>
    <t>Presa d'atto delle dimissioni volontarie della dipendente Francesca Natuzzi, Infermiere – Area dei Professionisti della Salute e Funzionari - a tempo pieno e indeterminato;</t>
  </si>
  <si>
    <t>Presa d'atto delle dimissioni volontarie della dipendente Carmela Nuzzi, Operatore socio sanitario – Area degli operatori - a tempo pieno e indeterminato;</t>
  </si>
  <si>
    <t>Risoluzione del rapporto di lavoro per superati limiti di età del dott. Bernardo Misaggi, Dirigente Medico di Ortopedia e Traumatologia a tempo indeterminato con incarico di Struttura Complessa;</t>
  </si>
  <si>
    <t>Presa d'atto delle dimissioni volontarie del dipendente Matteo Nardella, Operatore tecnico specializzato – Area degli operatori - a tempo pieno e indeterminato</t>
  </si>
  <si>
    <t>Risoluzione del rapporto di lavoro per superati limiti di età del dott. Primo Daolio, Dirigente Medico di Ortopedia e Traumatologia a tempo indeterminato con incarico di Struttura Complessa.</t>
  </si>
  <si>
    <t>Presa d’atto delle dimissioni volontarie della dipendente Beatrice CUOCO – assistente amministrativo (area degli assistenti) a tempo pieno e indeterminato.</t>
  </si>
  <si>
    <t>Presa d’atto delle dimissioni volontarie della dott.ssa Alina Cecilia ENACHE - Infermiere – (Area dei professionisti della salute e dei funzionari) a tempo pieno e indeterminato.</t>
  </si>
  <si>
    <t>Presa d’atto delle dimissioni volontarie del dott. Davide Maria Montagnino - Infermiere – (Area dei professionisti della salute e dei funzionari) a tempo pieno e indeterminato.</t>
  </si>
  <si>
    <t>introito € 2.459,85</t>
  </si>
  <si>
    <t>Riconoscimento benefici di cui all’art. 33 della legge 104 del 05/02/1992 al dipendente – sig. G.P.M. - con la qualifica di Infermiere a tempo pieno e indeterminato.</t>
  </si>
  <si>
    <t>//</t>
  </si>
  <si>
    <t>Liquidazione del compenso spettante ai componenti della commissione giudicatrice del concorso pubblico, per titoli ed esami, per il conferimento di n. 15 posti a tempo pieno e indeterminato di dirigente medico di ortopedia e traumatologia da assegnare alla ASST Pini-CTO ed in regime di distacco parziale di diritto pubblico (ex art. 23 bis D.Lgs 165/01 – assegnazione temporanea) presso i presidi della ASST Sette Laghi, della ASST Valtellina e Alto Lario e della ASST Franciacorta.</t>
  </si>
  <si>
    <t>Congedo straordinario ai sensi dell’art. 42 comma 5 del D.Lgs. 26 marzo 2001, n.151 e ss.mm.ii – sig.ra T.A.– Infermiere - Area dei professionisti della salute –  a tempo pieno e indeterminato.</t>
  </si>
  <si>
    <t>Risoluzione del rapporto di lavoro per limiti di età del dott. Maurizio Virgilio Gattinara, Dirigente Medico di Reumatologia a tempo indeterminato</t>
  </si>
  <si>
    <t>Presa d’atto della rinuncia all’assunzione a tempo pieno e indeterminato della dott.ssa Giovanna Schiano, Infermiere (Area dei Professionisti della Salute e dei Funzionari, ruolo sanitario).</t>
  </si>
  <si>
    <t>Presa d’atto inizio servizio del dott. Alessandro Koenig, del dott. Alfonso Cicatelli e del dott. Marco Puce, Dirigenti Medici di Ortopedia e Traumatologia.</t>
  </si>
  <si>
    <t>Presa d’atto della deliberazione n. 407 del 01/08/2024 e provvedimenti conseguenti.</t>
  </si>
  <si>
    <t>Presa d’atto della rinuncia all’assunzione, a tempo pieno e indeterminato, della dott.ssa Lucia Durantini, Dirigente Medico di Anestesia e Rianimazione.</t>
  </si>
  <si>
    <t>Presa d’atto inizio servizio del dott. Antonio Virgilio Pellegrini, Direttore della Struttura Complessa Chirurgia ricostruttiva e delle infezioni osteoarticolari - Pini.</t>
  </si>
  <si>
    <t>Presa d'atto della designazione del Rappresentante dei Lavoratori per la Sicurezza (RLS) per la Dirigenza Area Sanità.</t>
  </si>
  <si>
    <t>Riconoscimento benefici di cui all’art. 33 comma 3 della legge 104 del 05/02/1992 al dipendente – D.G. - con la qualifica di operatore tecnico specializzato – area degli assistenti -   a tempo pieno e indeterminato.</t>
  </si>
  <si>
    <t>Presa d’atto delle dimissioni volontarie della dott.ssa Erica MARINELLI - Infermiere – (Area dei professionisti della salute e dei funzionari) a tempo pieno e indeterminato.</t>
  </si>
  <si>
    <t>Presa d’atto delle dimissioni volontarie della dott.ssa Luisa ORLANDO Infermiere – (Area dei professionisti della salute e dei funzionari) a tempo pieno e indeterminato.</t>
  </si>
  <si>
    <t>Congedo straordinario ai sensi dell’art.42 comma 5 del D.Lgs 26 marzo 2001. n.151 e ss.mm.ii – dipendente A.C. – Operatore Sociosanitario a tempo indeterminato.</t>
  </si>
  <si>
    <t>Presa d’atto inizio servizio della dott.ssa Rosa Patarino, Infermiere (Area dei professionisti della Salute e dei Funzionari - ruolo sanitario), a tempo pieno e indeterminato.</t>
  </si>
  <si>
    <t>Presa d'atto giudizio di idoneità alla mansione (visita preassuntiva) del dott.  E.J.P. - infermiere - area dei professionisti della salute e dei funzionari e successivi adempimenti.</t>
  </si>
  <si>
    <t>Presa d’atto delle dimissioni volontarie della dott.ssa Sara MORETTI -Infermiere pediatrico – (Area dei professionisti della salute e dei funzionari) a tempo pieno e indeterminato.</t>
  </si>
  <si>
    <t>Presa d’atto delle dimissioni volontarie del dott. Paolo D’AMICO – Tecnico Sanitario di laboratorio biomedico – (area dei professionisti della salute e dei funzionari) a tempo pieno e indeterminato.</t>
  </si>
  <si>
    <t>Presa d’atto delle dimissioni volontarie della dott.ssa Sara BUSCEMI Infermiere (area dei professionisti della salute e dei funzionari) a tempo pieno e indeterminato.</t>
  </si>
  <si>
    <t>Presa d’atto delle dimissioni volontarie della dott.ssa Lavinia Tina Faith FONTANA  Infermiere (area dei professionisti della salute e dei funzionari) a tempo pieno e indeterminato.</t>
  </si>
  <si>
    <t>Presa d’atto delle dimissioni volontarie della dott.ssa Laura NASUELLI  Fisioterapista (area dei professionisti della salute e dei funzionari) a tempo pieno e indeterminato.</t>
  </si>
  <si>
    <t>Presa d’atto delle dimissioni volontarie della dott.ssa Erika FARINA  Fisioterapista  (area dei professionisti della salute e dei funzionari) a tempo pieno e indeterminato.</t>
  </si>
  <si>
    <t>Presa d’atto delle dimissioni volontarie della dott.ssa Valentina MOLLO  Fisioterapista  (area dei professionisti della salute e dei funzionari) a tempo pieno e indeterminato.</t>
  </si>
  <si>
    <t>Presa d’atto delle dimissioni volontarie della dott.ssa Raffaella DELLA VOLPE – Logopedista – (Area dei professionisti della salute e dei funzionari) a tempo pieno e indeterminato</t>
  </si>
  <si>
    <t>Conferma della durata dell’incarico di Responsabile di Struttura Semplice Traumatologia d’Urgenza PS – Pini conferito al dott. Mattia Mocchi ai sensi dell’art. 23 del CCNL 2019-2021 Area Dirigenziale della Sanità, in seguito all’inizio servizio a tempo indeterminato.</t>
  </si>
  <si>
    <t>Presa d’atto delle dimissioni volontarie della dott.ssa Mara ROLANDI  Infermiere  (Area dei professionisti della salute e dei funzionari) a tempo pieno e indeterminato.</t>
  </si>
  <si>
    <t>Presa d’atto delle dimissioni volontarie della dott.ssa Elvira ESPOSITO  Infermiere  (area dei professionisti della salute e dei funzionari) a tempo pieno e indeterminato.</t>
  </si>
  <si>
    <t>Presa d’atto delle dimissioni volontarie della dott.ssa Selene RAFFAELLI  Infermiere  (area dei professionisti della salute e dei funzionari) a tempo pieno e indeterminato.</t>
  </si>
  <si>
    <t>Rientro a tempo pieno della sig.ra Claudia Giudici, collaboratore amministrativo professionale – area dei funzionari</t>
  </si>
  <si>
    <t>Concessione di un periodo di  aspettativa senza assegni per motivi di studio al dipendente Stefano Garzonio – fisioterapista – area dei professionisti della salute - a tempo pieno e indeterminato.</t>
  </si>
  <si>
    <t>Presa d’atto inizio servizio n. 11 Infermieri (Area dei Professionisti della Salute e dei Funzionari, ruolo sanitario) a tempo pieno e indeterminato.</t>
  </si>
  <si>
    <t>Rinuncia alla trasformazione del rapporto di lavoro da tempo pieno a tempo parziale (80% orizzontale) della dott.ssa Beatrice Bernabè – fisioterapista – area dei professionisti della salute.</t>
  </si>
  <si>
    <t>Presa d’atto della rinuncia all’assunzione a tempo pieno e indeterminato della dott.ssa Gabriella Napoli, Infermiere (Area dei Professionisti della Salute e dei Funzionari, ruolo sanitario).</t>
  </si>
  <si>
    <t>Presa d’atto delle dimissioni volontarie dell’ing. Laura Fanelli – Dirigente Analista a tempo pieno e indeterminato.</t>
  </si>
  <si>
    <t>Presa d’atto inizio servizio della dott.ssa Alessandra Baruzzo, Infermiere (Area dei professionisti della Salute e dei Funzionari - ruolo sanitario), a tempo pieno e indeterminato.</t>
  </si>
  <si>
    <t>Presa d’atto mancata presa in servizio della dott.ssa Antonella Greco, Fisioterapista (Area dei Professionisti della Salute e dei Funzionari, ruolo sanitario).</t>
  </si>
  <si>
    <t>Presa d’atto inizio servizio della sig.ra Filomena Butrico, Operatore Sociosanitario (Area degli Operatori - ruolo sociosanitario), a tempo pieno e indeterminato.</t>
  </si>
  <si>
    <t>Presa d’atto inizio servizio del dott. Alessandro Domenico Merola, Infermiere (Area dei professionisti della Salute e dei Funzionari - ruolo sanitario), a tempo pieno e indeterminato.</t>
  </si>
  <si>
    <t>Presa d’atto decadenza del dott. Alessandro Koenig, Dirigente Medico di Ortopedia e Traumatologia.</t>
  </si>
  <si>
    <t>Presa d'atto delle dimissioni volontarie della dipendente Paola Liliana Minesso, Infermiere - area dei professionisti della salute e dei funzionari - a tempo indeterminato.</t>
  </si>
  <si>
    <t>Presa d’atto delle dimissioni volontarie della dott.ssa Sara Talamonti – Infermiere – (area dei professionisti della salute e dei funzionari) a tempo pieno e indeterminato.</t>
  </si>
  <si>
    <t>Presa d’atto delle dimissioni volontarie della sig.ra Carmela Marina Annesi Operatore Sociosanitario (area degli operatori) a tempo pieno e indeterminato.</t>
  </si>
  <si>
    <t>Presa d’atto delle dimissioni volontarie della dott.ssa Giorgia Riganello – Infermiere – (area dei professionisti della salute e dei funzionari) a tempo pieno e indeterminato.</t>
  </si>
  <si>
    <t>Presa d’atto della rinuncia all’assunzione a tempo pieno e indeterminato della dott.ssa Alice Lucia Roselli, Infermiere (Area dei professionisti della Salute e dei Funzionari, ruolo sanitario).</t>
  </si>
  <si>
    <t>Presa d’atto inizio servizio della dott.ssa Cristiana Franchini, Collaboratore Amministrativo Professionale (Area dei professionisti della Salute e dei Funzionari - ruolo amministrativo), a tempo pieno e determinato.</t>
  </si>
  <si>
    <t>Rientro anticipato da aspettativa senza assegni per esigenze personali o di famiglia del dipendente S.G. – operatore sociosanitario a tempo pieno e indeterminato. Provvedimenti conseguenti.</t>
  </si>
  <si>
    <t>Riconoscimento benefici di cui all’art. 33 comma 3 della legge 104 del 05/02/1992 alla dipendente E.P. - con la qualifica di operatore tecnico – area degli operatori - a tempo pieno e indeterminato.</t>
  </si>
  <si>
    <t>Riconoscimento benefici di cui all’art. 33 comma 3 della legge 104 del 05/02/1992 al dipendente – dott. F.F. - con la qualifica di fisioterapista – area dei professionisti della salute   a tempo pieno e indeterminato.</t>
  </si>
  <si>
    <t>Congedo straordinario ai sensi dell’art. 42 comma 5 del D.Lgs. 26 marzo 2001, n.151 e ss.mm.ii – dott.ssa B.B. – Fisioterapista - Area dei professionisti della salute –  a tempo pieno e indeterminato.</t>
  </si>
  <si>
    <t>Presa d’atto della rinuncia all’assunzione a tempo pieno e indeterminato della dott.ssa Melissa Giagnorio, Infermiere (Area dei Professionisti della Salute e dei Funzionari, ruolo sanitario).</t>
  </si>
  <si>
    <t>Riconoscimento benefici di cui all’art. 33 comma 3 della legge 104 del 05/02/1992 alla dott.ssa P.B. - con la qualifica di dirigente medico a tempo pieno e indeterminato.</t>
  </si>
  <si>
    <t>Riconoscimento benefici di cui all’art. 33 comma 3 della legge 104 del 05/02/1992 alla dipendente – A.C. - con la qualifica di coadiutore amministrativo – area del personale di supporto a tempo pieno e indeterminato.</t>
  </si>
  <si>
    <t>Presa d’atto delle dimissioni volontarie del dipendente Agostino Armentano, Collaboratore Tecnico Professionale - Area dei Professionisti della Salute e dei Funzionari - a tempo indeterminato.</t>
  </si>
  <si>
    <t>Presa d’atto delle dimissioni volontarie del dipendente Francesco Lombardo, Infermiere - Area dei Professionisti della Salute e dei Funzionari - a tempo indeterminato</t>
  </si>
  <si>
    <t>Rideterminazione dell’indennità spettante ai componenti del Nucleo di Valutazione delle Prestazioni (NVP) dell'ASST Centro Specialistico Ortopedico Traumatologico Gaetano Pini/CTO per il periodo 01.09.2021 - 31.08.2024.</t>
  </si>
  <si>
    <t>Presa d'atto giudizio di idoneità alla mansione (visita preassuntiva) della sig.ra F.B.  - operatore sociosanitario - area degli operatori e successivi adempimenti.</t>
  </si>
  <si>
    <t>Presa d’atto delle dimissioni volontarie del dipendente Antonio Lanza, Infermiere - Area dei Professionisti della Salute e dei Funzionari - a tempo indeterminato.</t>
  </si>
  <si>
    <t>Presa d’atto delle dimissioni volontarie del dipendente Massimo Marchisio, Infermiere - Area dei Professionisti della Salute e dei Funzionari - a tempo indeterminato.</t>
  </si>
  <si>
    <t>Riconoscimento benefici di cui all’art. 33 comma 3 della legge 104 del 05/02/1992 alla dipendente –  dott.ssa C.F. - con la qualifica di dirigente medico  a tempo pieno e indeterminato.</t>
  </si>
  <si>
    <t>Presa d’atto inizio servizio del dott. Luigi Spano, Fisioterapista (Area dei professionisti della Salute e dei Funzionari - ruolo sanitario), a tempo pieno e determinato.</t>
  </si>
  <si>
    <t>Presa d’atto della cessazione dal servizio per decesso della dipendente A.T. – Operatore Sociosanitario (Area degli operatori) a tempo pieno e indeterminato</t>
  </si>
  <si>
    <t>Presa d’atto delle dimissioni volontarie della dott.ssa Letizia MARTINELLI - Infermiere – (Area dei professionisti della salute e dei funzionari) a tempo pieno e indeterminato</t>
  </si>
  <si>
    <t>Presa d’atto delle dimissioni volontarie del dott. Ciro ROMANO Infermiere (area dei professionisti della salute e dei funzionari) a tempo pieno e indeterminato.</t>
  </si>
  <si>
    <t>Concessione di un periodo di aspettativa senza assegni per incarico a tempo determinato alla dipendente Francesca MAGGI – infermiere – area dei professionisti della salute - a tempo pieno e indeterminato.</t>
  </si>
  <si>
    <t>Presa d’atto delle dimissioni volontarie del sig. Michele Antignani Operatore Sociosanitario (area degli operatori) a tempo pieno e indeterminato.</t>
  </si>
  <si>
    <t>Riconoscimento benefici di cui all’art. 33 comma 3 della legge 104 del 05/02/1992 alla dipendente –  dott.ssa R.V.B. - con la qualifica di fisioterapista – area dei professionisti della salute -   a tempo pieno e indeterminato.</t>
  </si>
  <si>
    <t>Presa d’atto delle dimissioni volontarie della dott.ssa Sofia GRANDOLINI Collaboratore amministrativo professionale (area dei professionisti della salute e dei funzionari) a tempo pieno e indeterminato.</t>
  </si>
  <si>
    <t>Presa d’atto delle dimissioni volontarie della dipendente Concetta Algeri, Assistente Amministrativo - Area degli Assistenti a tempo indeterminato.</t>
  </si>
  <si>
    <t>Trasformazione del rapporto di lavoro in essere a tempo pieno, a seguito del conseguimento del relativo diploma di specializzazione in Anestesia e Rianimazione – dott. ssa Francesca Martina Cerbone.</t>
  </si>
  <si>
    <t>Congedo straordinario ai sensi dell’art. 42 comma 5 del D.Lgs. 26 marzo 2001, n.151 e ss.mm.ii – dipendente C.A.L. – Assistente amministrativo – area degli assistenti - a tempo indeterminato.</t>
  </si>
  <si>
    <t>Presa d’atto delle dimissioni volontarie del dott. Davide GRIMOLDI Tecnico Sanitario di Radiologia Medica (area dei professionisti della salute e dei funzionari) a tempo pieno e indeterminato.</t>
  </si>
  <si>
    <t>Concessione di un periodo di aspettativa senza assegni al dott. Manuel Giovanni Mazzoleni, Dirigente Medico di Ortopedia e Traumatologia a tempo pieno e indeterminato.</t>
  </si>
  <si>
    <t>Presa d’atto inizio servizio della dott.ssa Giulia Cocciolo, Dirigente medico di igiene, epidemiologia e sanità pubblica, a tempo pieno e indeterminato.</t>
  </si>
  <si>
    <t>Liquidazione del compenso spettante ai componenti della commissione giudicatrice del concorso pubblico per titoli ed esami per il conferimento di n. 1 contratto a tempo pieno e indeterminato di Dirigente medico – disciplina: Igiene, epidemiologia e sanità pubblica ovvero Medicina Legale, da assegnare alla UOS Qualità e Risk Management.</t>
  </si>
  <si>
    <t>Liquidazione del compenso spettante al componente della commissione giudicatrice dell’avviso di mobilità per la copertura di n. 1 rapporto di lavoro a tempo pieno e indeterminato di Dirigente delle Professioni Sanitarie infermieristiche, tecniche, della riabilitazione, della prevenzione e della professione di ostetrica, da assegnare alla UOS Qualità e Risk Management.</t>
  </si>
  <si>
    <t>Liquidazione del compenso spettante ai componenti della commissione giudicatrice del concorso pubblico, per titoli ed esami, per il conferimento di n. 1 contratto a tempo pieno e indeterminato, di Tecnico della Fisiopatologia Cardiocircolatoria e Perfusione Cardiovascolare (Area dei Professionisti della Salute e dei Funzionari – ruolo sanitario).</t>
  </si>
  <si>
    <t>Liquidazione del compenso spettante ai componenti della commissione giudicatrice dell’avviso pubblico, per titoli e colloquio, per il conferimento di n. 1 incarico a tempo pieno e determinato di Dirigente Analista, da assegnare alla UOC Sistemi Informativi Aziendali.</t>
  </si>
  <si>
    <t>Erogazione della prima quota di risorse aggiuntive regionali al personale del comparto, della dirigenza medica e sanitaria e della dirigenza professionale, tecnica e amministrativa – anno 2024. Provvedimenti conseguenti.</t>
  </si>
  <si>
    <t>Presa d’atto delle dimissioni volontarie del dott. Francesco Fusaro, Dirigente Medico a rapporto esclusivo a tempo indeterminato.</t>
  </si>
  <si>
    <t>Presa d’atto delle dimissioni volontarie del dipendente Giacomo Aisoni, Operatore Tecnico Specializzato – Area degli Operatori a tempo indeterminato.</t>
  </si>
  <si>
    <t>Presa d’atto delle dimissioni volontarie della dipendente Albertina CARRION CACERES – Coadiutore amministrativo senior (area degli operatori)</t>
  </si>
  <si>
    <t>Trasformazione del rapporto di lavoro in essere a tempo pieno, a seguito del conseguimento del relativo diploma di specializzazione in Ortopedia e Traumatologia.</t>
  </si>
  <si>
    <t>Presa d’atto della rinuncia all’assunzione, a tempo determinato e parziale, per 19 ore settimanali, ai sensi dell’art. 15 octies del D.lgs. n.502/1992, del dott. Giuseppe Armentaro, Dirigente Medico di Reumatologia.</t>
  </si>
  <si>
    <t>Presa d’atto inizio servizio del dott. Enrico Malinverno, Dirigente delle Professioni Sanitarie infermieristiche, tecniche, della riabilitazione, della prevenzione e della professione di ostetrica, a tempo pieno e indeterminato.</t>
  </si>
  <si>
    <t>Riconoscimento benefici di cui all’art. 33 della legge 104 del 05/02/1992 al dipendente – dott.ssa L.T. - con la qualifica di Tecnico Sanitario di Radiologia Medica  a tempo pieno e indeterminato</t>
  </si>
  <si>
    <t>Congedo straordinario ai sensi dell’art. 42 comma 5 del D.Lgs. 26 marzo 2001, n.151 e ss.mm.ii – dott.ssa C.F. dirigente medico in cardiologia a tempo pieno e indeterminato.</t>
  </si>
  <si>
    <t>Presa d’atto delle dimissioni volontarie del dott. Edoardo Baroli – Tecnico Sanitario di Laboratorio Biomedico (area dei professionisti della salute e dei funzionari) a tempo pieno e indeterminato.</t>
  </si>
  <si>
    <t>Presa d’atto delle dimissioni volontarie della dott.ssa Edith Miriam Solis Rodriguez - Infermiere (area dei professionisti della salute e dei funzionari) a tempo pieno e indeterminato.</t>
  </si>
  <si>
    <t>Riconoscimento benefici di cui all’art. 33 comma 3 della legge 104 del 05/02/1992 alla dipendente – M.P. - con la qualifica di Operatore Socio Sanitario – area degli operatori.</t>
  </si>
  <si>
    <t>Presa d’atto delle dimissioni volontarie della dott.ssa Sara AMODIO - Infermiere (Area dei professionisti della salute e dei funzionari) a tempo pieno e indeterminato.</t>
  </si>
  <si>
    <t>Presa d’atto delle dimissioni volontarie della sig.ra Giulia Spotti – Assistente amministrativo (area degli assistenti) a tempo pieno e indeterminato.</t>
  </si>
  <si>
    <t>Presa d’atto inizio servizio n. 10 Infermieri (Area dei Professionisti della Salute e dei Funzionari, ruolo sanitario) a tempo pieno e indeterminato.</t>
  </si>
  <si>
    <t>Liquidazione del compenso spettante ai componenti della commissione giudicatrice del concorso pubblico per titoli ed esami per il conferimento di n.1 contratto a tempo pieno e indeterminato di Dirigente di Reumatologia, da assegnare alla UOC Osteoporosi e malattie metaboliche dell’osso.</t>
  </si>
  <si>
    <t>Liquidazione del compenso spettante al componente della commissione giudicatrice del concorso pubblico, per titoli ed esami, per il conferimento di n. 2 contratti a tempo pieno e indeterminato, di Infermiere Pediatrico (Area dei Professionisti della Salute e dei Funzionari – ruolo sanitario)</t>
  </si>
  <si>
    <t>Presa d’atto delle dimissioni volontarie della dott.ssa Francesca FOTI - Infermiere (area dei professionisti della salute e dei funzionari) a tempo pieno e indeterminato.</t>
  </si>
  <si>
    <t>Presa d’atto delle dimissioni volontarie del dott. ssa Camilla CALDARINI – Dirigente Medico di Ortopedia e Traumatologia tempo pieno e indeterminato.</t>
  </si>
  <si>
    <t>Presa d’atto inizio servizio n. 3 Tecnici Sanitari di Laboratorio Biomedico (Area dei Professionisti della Salute e dei Funzionari, ruolo sanitario) a tempo pieno e indeterminato.</t>
  </si>
  <si>
    <t>Presa d’atto inizio servizio della dott.ssa Isabella Gambini, Dirigente Ingegnere a tempo pieno e indeterminato.</t>
  </si>
  <si>
    <t>Presa d’atto inizio servizio del dott. Francesco Baldo, Dirigente Medico di Pediatria a tempo pieno e indeterminato.</t>
  </si>
  <si>
    <t>Presa d’atto inizio servizio della dott.ssa Alessandra Ranghetti, Dirigente Psicologo a tempo pieno e determinato.</t>
  </si>
  <si>
    <t xml:space="preserve">Ricognizione dei part-time già attribuiti e attribuzione nuovi part-time del personale amministrativo-tecnico-sanitario del comparto – anno 2025 </t>
  </si>
  <si>
    <t>Riconoscimento benefici ci cui all’art. 33 comma 3 della legge 104 del 05/02/1992 al dipendente – dott. A.Z – con la qualifica di dirigente biologo a tempo pieno e indeterminato</t>
  </si>
  <si>
    <t>Dimissioni volontarie del dipendente dott. Giorgio Gaetani, Dirigente Medico di Ortopedia e Traumatologia a tempo indeterminato con incarico di Struttura Complessa.</t>
  </si>
  <si>
    <t>Presa d’atto della rinuncia all’assunzione a tempo pieno e determinato dell’ing. Marco Molinari – Dirigente Analista</t>
  </si>
  <si>
    <t>Presa d’atto inizio servizio del dott. Arturo Sebastiano Nozzolillo, Dirigente Medico di Ortopedia e Traumatologia, a tempo pieno e indeterminato.</t>
  </si>
  <si>
    <t>Presa d’atto delle dimissioni volontarie del dott. Danilo Lucchese – Infermiere (area dei professionisti della salute e dei funzionari) a tempo pieno e indeterminato.</t>
  </si>
  <si>
    <t>Presa d’atto delle dimissioni volontarie del dott. Marco Mimmo RAIA – Fisioterapista (area dei professionisti della salute e dei funzionari) a tempo pieno e indeterminato.</t>
  </si>
  <si>
    <t>Autorizzazione al “lavoro agile” – anno 2025</t>
  </si>
  <si>
    <t>Presa d’atto della rinuncia al’assunzione a tempo pieno e indeterminato del dott. Maracci Andrea, infermiere (Area dei professionisti della Salute e dei Funzionari, ruolo sanitario)</t>
  </si>
  <si>
    <t>Presa d’atto inizio servizio della dott.ssa Angela Ciervo, Infermiere (Area dei professionisti della salute e dei Funzionari - ruolo sanitario), a tempo pieno e indeterminato.</t>
  </si>
  <si>
    <t>Presa d’atto della rinuncia all’assunzione a tempo pieno e indeterminato della dott.ssa Alessandra Baruzzo, Infermiere (Area dei professionisti della salute e dei Funzionari, ruolo sanitario).</t>
  </si>
  <si>
    <t>Presa d’atto inizio servizio n. 4 Assistenti Amministrativi (Area degli Assistenti, ruolo amministrativo) a tempo pieno e determinato.</t>
  </si>
  <si>
    <t>Congedo straordinario ai sensi dell’art. 42 comma 5 del D.Lgs. 26 marzo 2001, n.151 e ss.mm.ii – dipendente C.C – Infermiera – Area dei professionisti della salute e funzionari - a tempo  indeterminato</t>
  </si>
  <si>
    <t>Presa d’atto delle dimissioni volontarie del dott. Giuseppe LOCONTE – Infermiere (area dei professionisti della salute e dei funzionari) a tempo pieno e indeterminato.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</si>
</sst>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dd/mm/yyyy"/>
    <numFmt numFmtId="165" formatCode="[$€-2]\ #,##0.00;[Red]\-[$€-2]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0" fillId="0" borderId="0" xfId="0" applyFill="1"/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2" xfId="0" applyBorder="1"/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/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1314450</xdr:colOff>
      <xdr:row>2</xdr:row>
      <xdr:rowOff>0</xdr:rowOff>
    </xdr:from>
    <xdr:ext cx="184731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4"/>
  <sheetViews>
    <sheetView tabSelected="1" zoomScaleNormal="100" workbookViewId="0">
      <selection activeCell="D147" sqref="D147:D151"/>
    </sheetView>
  </sheetViews>
  <sheetFormatPr defaultRowHeight="15" x14ac:dyDescent="0.25"/>
  <cols>
    <col min="1" max="1" width="10.140625" customWidth="1"/>
    <col min="2" max="2" width="13" customWidth="1"/>
    <col min="3" max="3" width="61.28515625" customWidth="1"/>
    <col min="4" max="4" width="20.28515625" customWidth="1"/>
    <col min="5" max="5" width="19.85546875" customWidth="1"/>
  </cols>
  <sheetData>
    <row r="1" spans="1:5" ht="50.25" customHeight="1" x14ac:dyDescent="0.25">
      <c r="A1" s="25" t="s">
        <v>5</v>
      </c>
      <c r="B1" s="26"/>
      <c r="C1" s="26"/>
      <c r="D1" s="4"/>
      <c r="E1" s="18"/>
    </row>
    <row r="2" spans="1:5" ht="24.75" customHeight="1" x14ac:dyDescent="0.25">
      <c r="A2" s="1" t="s">
        <v>2</v>
      </c>
      <c r="B2" s="1" t="s">
        <v>0</v>
      </c>
      <c r="C2" s="1" t="s">
        <v>1</v>
      </c>
      <c r="D2" s="2" t="s">
        <v>3</v>
      </c>
      <c r="E2" s="19" t="s">
        <v>4</v>
      </c>
    </row>
    <row r="3" spans="1:5" ht="48" customHeight="1" x14ac:dyDescent="0.25">
      <c r="A3" s="5">
        <v>136</v>
      </c>
      <c r="B3" s="6">
        <v>45474</v>
      </c>
      <c r="C3" s="7" t="s">
        <v>13</v>
      </c>
      <c r="D3" s="3" t="s">
        <v>6</v>
      </c>
      <c r="E3" s="18"/>
    </row>
    <row r="4" spans="1:5" ht="49.5" customHeight="1" x14ac:dyDescent="0.25">
      <c r="A4" s="5">
        <v>137</v>
      </c>
      <c r="B4" s="6">
        <v>45476</v>
      </c>
      <c r="C4" s="7" t="s">
        <v>12</v>
      </c>
      <c r="D4" s="3" t="s">
        <v>6</v>
      </c>
      <c r="E4" s="18"/>
    </row>
    <row r="5" spans="1:5" ht="57.75" customHeight="1" x14ac:dyDescent="0.25">
      <c r="A5" s="5">
        <v>138</v>
      </c>
      <c r="B5" s="6">
        <v>45477</v>
      </c>
      <c r="C5" s="7" t="s">
        <v>11</v>
      </c>
      <c r="D5" s="3" t="s">
        <v>6</v>
      </c>
      <c r="E5" s="20"/>
    </row>
    <row r="6" spans="1:5" ht="53.25" customHeight="1" x14ac:dyDescent="0.25">
      <c r="A6" s="5">
        <v>139</v>
      </c>
      <c r="B6" s="6">
        <v>45484</v>
      </c>
      <c r="C6" s="7" t="s">
        <v>15</v>
      </c>
      <c r="D6" s="3" t="s">
        <v>6</v>
      </c>
      <c r="E6" s="18"/>
    </row>
    <row r="7" spans="1:5" ht="60.75" customHeight="1" x14ac:dyDescent="0.25">
      <c r="A7" s="5">
        <v>140</v>
      </c>
      <c r="B7" s="6">
        <v>45484</v>
      </c>
      <c r="C7" s="7" t="s">
        <v>14</v>
      </c>
      <c r="D7" s="3" t="s">
        <v>6</v>
      </c>
      <c r="E7" s="20"/>
    </row>
    <row r="8" spans="1:5" ht="66.75" customHeight="1" x14ac:dyDescent="0.25">
      <c r="A8" s="5">
        <v>141</v>
      </c>
      <c r="B8" s="6">
        <v>45490</v>
      </c>
      <c r="C8" s="7" t="s">
        <v>16</v>
      </c>
      <c r="D8" s="3" t="s">
        <v>6</v>
      </c>
      <c r="E8" s="18"/>
    </row>
    <row r="9" spans="1:5" ht="53.25" customHeight="1" x14ac:dyDescent="0.25">
      <c r="A9" s="5">
        <v>142</v>
      </c>
      <c r="B9" s="6">
        <v>45491</v>
      </c>
      <c r="C9" s="7" t="s">
        <v>17</v>
      </c>
      <c r="D9" s="3" t="s">
        <v>6</v>
      </c>
      <c r="E9" s="20"/>
    </row>
    <row r="10" spans="1:5" ht="57.75" customHeight="1" x14ac:dyDescent="0.25">
      <c r="A10" s="5">
        <v>143</v>
      </c>
      <c r="B10" s="6">
        <v>45492</v>
      </c>
      <c r="C10" s="7" t="s">
        <v>18</v>
      </c>
      <c r="D10" s="3" t="s">
        <v>6</v>
      </c>
      <c r="E10" s="20"/>
    </row>
    <row r="11" spans="1:5" ht="58.5" customHeight="1" x14ac:dyDescent="0.25">
      <c r="A11" s="5">
        <v>144</v>
      </c>
      <c r="B11" s="6">
        <v>45496</v>
      </c>
      <c r="C11" s="7" t="s">
        <v>19</v>
      </c>
      <c r="D11" s="3" t="s">
        <v>6</v>
      </c>
      <c r="E11" s="20"/>
    </row>
    <row r="12" spans="1:5" ht="52.5" customHeight="1" x14ac:dyDescent="0.25">
      <c r="A12" s="5">
        <v>145</v>
      </c>
      <c r="B12" s="6">
        <v>45496</v>
      </c>
      <c r="C12" s="7" t="s">
        <v>20</v>
      </c>
      <c r="D12" s="3" t="s">
        <v>6</v>
      </c>
      <c r="E12" s="20"/>
    </row>
    <row r="13" spans="1:5" ht="70.5" customHeight="1" x14ac:dyDescent="0.25">
      <c r="A13" s="5">
        <v>146</v>
      </c>
      <c r="B13" s="6">
        <v>45497</v>
      </c>
      <c r="C13" s="7" t="s">
        <v>27</v>
      </c>
      <c r="D13" s="3" t="s">
        <v>6</v>
      </c>
      <c r="E13" s="20"/>
    </row>
    <row r="14" spans="1:5" ht="50.25" customHeight="1" x14ac:dyDescent="0.25">
      <c r="A14" s="5">
        <v>147</v>
      </c>
      <c r="B14" s="6">
        <v>45497</v>
      </c>
      <c r="C14" s="7" t="s">
        <v>28</v>
      </c>
      <c r="D14" s="3" t="s">
        <v>6</v>
      </c>
      <c r="E14" s="18"/>
    </row>
    <row r="15" spans="1:5" ht="64.5" customHeight="1" x14ac:dyDescent="0.25">
      <c r="A15" s="5">
        <v>148</v>
      </c>
      <c r="B15" s="6">
        <v>45497</v>
      </c>
      <c r="C15" s="7" t="s">
        <v>22</v>
      </c>
      <c r="D15" s="3" t="s">
        <v>6</v>
      </c>
      <c r="E15" s="18"/>
    </row>
    <row r="16" spans="1:5" ht="60" x14ac:dyDescent="0.25">
      <c r="A16" s="5">
        <v>149</v>
      </c>
      <c r="B16" s="6">
        <v>45497</v>
      </c>
      <c r="C16" s="7" t="s">
        <v>23</v>
      </c>
      <c r="D16" s="3" t="s">
        <v>6</v>
      </c>
      <c r="E16" s="18"/>
    </row>
    <row r="17" spans="1:5" ht="51.75" customHeight="1" x14ac:dyDescent="0.25">
      <c r="A17" s="5">
        <v>150</v>
      </c>
      <c r="B17" s="6">
        <v>45497</v>
      </c>
      <c r="C17" s="7" t="s">
        <v>24</v>
      </c>
      <c r="D17" s="3" t="s">
        <v>6</v>
      </c>
      <c r="E17" s="18"/>
    </row>
    <row r="18" spans="1:5" ht="66" customHeight="1" x14ac:dyDescent="0.25">
      <c r="A18" s="5">
        <v>151</v>
      </c>
      <c r="B18" s="6">
        <v>45497</v>
      </c>
      <c r="C18" s="7" t="s">
        <v>9</v>
      </c>
      <c r="D18" s="3" t="s">
        <v>6</v>
      </c>
      <c r="E18" s="18"/>
    </row>
    <row r="19" spans="1:5" ht="61.5" customHeight="1" x14ac:dyDescent="0.25">
      <c r="A19" s="5">
        <v>152</v>
      </c>
      <c r="B19" s="6">
        <v>45498</v>
      </c>
      <c r="C19" s="7" t="s">
        <v>25</v>
      </c>
      <c r="D19" s="3" t="s">
        <v>6</v>
      </c>
      <c r="E19" s="18"/>
    </row>
    <row r="20" spans="1:5" ht="57.75" customHeight="1" x14ac:dyDescent="0.25">
      <c r="A20" s="5">
        <v>153</v>
      </c>
      <c r="B20" s="6">
        <v>45498</v>
      </c>
      <c r="C20" s="7" t="s">
        <v>21</v>
      </c>
      <c r="D20" s="3" t="s">
        <v>6</v>
      </c>
      <c r="E20" s="18"/>
    </row>
    <row r="21" spans="1:5" ht="57.75" customHeight="1" x14ac:dyDescent="0.25">
      <c r="A21" s="5">
        <v>154</v>
      </c>
      <c r="B21" s="6">
        <v>45502</v>
      </c>
      <c r="C21" s="7" t="s">
        <v>26</v>
      </c>
      <c r="D21" s="3" t="s">
        <v>6</v>
      </c>
      <c r="E21" s="18"/>
    </row>
    <row r="22" spans="1:5" ht="61.5" customHeight="1" x14ac:dyDescent="0.25">
      <c r="A22" s="5">
        <v>155</v>
      </c>
      <c r="B22" s="6">
        <v>45505</v>
      </c>
      <c r="C22" s="7" t="s">
        <v>29</v>
      </c>
      <c r="D22" s="3" t="s">
        <v>6</v>
      </c>
      <c r="E22" s="18"/>
    </row>
    <row r="23" spans="1:5" ht="49.5" customHeight="1" x14ac:dyDescent="0.25">
      <c r="A23" s="5">
        <v>156</v>
      </c>
      <c r="B23" s="6">
        <v>45505</v>
      </c>
      <c r="C23" s="7" t="s">
        <v>30</v>
      </c>
      <c r="D23" s="3" t="s">
        <v>6</v>
      </c>
      <c r="E23" s="18"/>
    </row>
    <row r="24" spans="1:5" ht="54.75" customHeight="1" x14ac:dyDescent="0.25">
      <c r="A24" s="5">
        <v>157</v>
      </c>
      <c r="B24" s="6">
        <v>45505</v>
      </c>
      <c r="C24" s="7" t="s">
        <v>31</v>
      </c>
      <c r="D24" s="3" t="s">
        <v>6</v>
      </c>
      <c r="E24" s="18"/>
    </row>
    <row r="25" spans="1:5" ht="53.25" customHeight="1" x14ac:dyDescent="0.25">
      <c r="A25" s="5">
        <v>158</v>
      </c>
      <c r="B25" s="6">
        <v>45505</v>
      </c>
      <c r="C25" s="7" t="s">
        <v>37</v>
      </c>
      <c r="D25" s="3" t="s">
        <v>6</v>
      </c>
      <c r="E25" s="18"/>
    </row>
    <row r="26" spans="1:5" s="12" customFormat="1" ht="69" customHeight="1" x14ac:dyDescent="0.25">
      <c r="A26" s="8">
        <v>159</v>
      </c>
      <c r="B26" s="9">
        <v>45505</v>
      </c>
      <c r="C26" s="7" t="s">
        <v>32</v>
      </c>
      <c r="D26" s="3" t="s">
        <v>6</v>
      </c>
      <c r="E26" s="21"/>
    </row>
    <row r="27" spans="1:5" ht="73.5" customHeight="1" x14ac:dyDescent="0.25">
      <c r="A27" s="5">
        <v>160</v>
      </c>
      <c r="B27" s="6">
        <v>45505</v>
      </c>
      <c r="C27" s="7" t="s">
        <v>33</v>
      </c>
      <c r="D27" s="3" t="s">
        <v>6</v>
      </c>
      <c r="E27" s="18"/>
    </row>
    <row r="28" spans="1:5" ht="58.5" customHeight="1" x14ac:dyDescent="0.25">
      <c r="A28" s="5">
        <v>161</v>
      </c>
      <c r="B28" s="6">
        <v>45505</v>
      </c>
      <c r="C28" s="7" t="s">
        <v>35</v>
      </c>
      <c r="D28" s="3" t="s">
        <v>6</v>
      </c>
      <c r="E28" s="18"/>
    </row>
    <row r="29" spans="1:5" ht="51" customHeight="1" x14ac:dyDescent="0.25">
      <c r="A29" s="5">
        <v>162</v>
      </c>
      <c r="B29" s="6">
        <v>45505</v>
      </c>
      <c r="C29" s="7" t="s">
        <v>34</v>
      </c>
      <c r="D29" s="3" t="s">
        <v>6</v>
      </c>
      <c r="E29" s="18"/>
    </row>
    <row r="30" spans="1:5" ht="63.75" customHeight="1" x14ac:dyDescent="0.25">
      <c r="A30" s="5">
        <v>163</v>
      </c>
      <c r="B30" s="6">
        <v>45505</v>
      </c>
      <c r="C30" s="7" t="s">
        <v>38</v>
      </c>
      <c r="D30" s="3" t="s">
        <v>6</v>
      </c>
      <c r="E30" s="18"/>
    </row>
    <row r="31" spans="1:5" ht="50.25" customHeight="1" x14ac:dyDescent="0.25">
      <c r="A31" s="5">
        <v>164</v>
      </c>
      <c r="B31" s="6">
        <v>45505</v>
      </c>
      <c r="C31" s="7" t="s">
        <v>42</v>
      </c>
      <c r="D31" s="3" t="s">
        <v>6</v>
      </c>
      <c r="E31" s="18"/>
    </row>
    <row r="32" spans="1:5" ht="54.75" customHeight="1" x14ac:dyDescent="0.25">
      <c r="A32" s="5">
        <v>165</v>
      </c>
      <c r="B32" s="6">
        <v>45505</v>
      </c>
      <c r="C32" s="7" t="s">
        <v>43</v>
      </c>
      <c r="D32" s="3" t="s">
        <v>6</v>
      </c>
      <c r="E32" s="18"/>
    </row>
    <row r="33" spans="1:5" ht="67.5" customHeight="1" x14ac:dyDescent="0.25">
      <c r="A33" s="5">
        <v>166</v>
      </c>
      <c r="B33" s="6">
        <v>45505</v>
      </c>
      <c r="C33" s="7" t="s">
        <v>36</v>
      </c>
      <c r="D33" s="3" t="s">
        <v>6</v>
      </c>
      <c r="E33" s="18"/>
    </row>
    <row r="34" spans="1:5" ht="58.5" customHeight="1" x14ac:dyDescent="0.25">
      <c r="A34" s="5">
        <v>167</v>
      </c>
      <c r="B34" s="6">
        <v>45506</v>
      </c>
      <c r="C34" s="7" t="s">
        <v>39</v>
      </c>
      <c r="D34" s="3" t="s">
        <v>6</v>
      </c>
      <c r="E34" s="18"/>
    </row>
    <row r="35" spans="1:5" ht="51" customHeight="1" x14ac:dyDescent="0.25">
      <c r="A35" s="5">
        <v>168</v>
      </c>
      <c r="B35" s="6">
        <v>45506</v>
      </c>
      <c r="C35" s="7" t="s">
        <v>40</v>
      </c>
      <c r="D35" s="3" t="s">
        <v>6</v>
      </c>
      <c r="E35" s="20"/>
    </row>
    <row r="36" spans="1:5" ht="60" x14ac:dyDescent="0.25">
      <c r="A36" s="5">
        <v>169</v>
      </c>
      <c r="B36" s="6">
        <v>45509</v>
      </c>
      <c r="C36" s="7" t="s">
        <v>41</v>
      </c>
      <c r="D36" s="3" t="s">
        <v>6</v>
      </c>
      <c r="E36" s="18"/>
    </row>
    <row r="37" spans="1:5" ht="120" x14ac:dyDescent="0.25">
      <c r="A37" s="5">
        <v>170</v>
      </c>
      <c r="B37" s="6">
        <v>45510</v>
      </c>
      <c r="C37" s="7" t="s">
        <v>48</v>
      </c>
      <c r="D37" s="11">
        <v>797.02</v>
      </c>
      <c r="E37" s="22"/>
    </row>
    <row r="38" spans="1:5" ht="56.25" customHeight="1" x14ac:dyDescent="0.25">
      <c r="A38" s="5">
        <v>171</v>
      </c>
      <c r="B38" s="6">
        <v>45511</v>
      </c>
      <c r="C38" s="7" t="s">
        <v>44</v>
      </c>
      <c r="D38" s="3" t="s">
        <v>45</v>
      </c>
      <c r="E38" s="20"/>
    </row>
    <row r="39" spans="1:5" ht="52.5" customHeight="1" x14ac:dyDescent="0.25">
      <c r="A39" s="5">
        <v>172</v>
      </c>
      <c r="B39" s="6">
        <v>45517</v>
      </c>
      <c r="C39" s="7" t="s">
        <v>46</v>
      </c>
      <c r="D39" s="10" t="s">
        <v>47</v>
      </c>
      <c r="E39" s="20"/>
    </row>
    <row r="40" spans="1:5" ht="53.25" customHeight="1" x14ac:dyDescent="0.25">
      <c r="A40" s="5">
        <v>173</v>
      </c>
      <c r="B40" s="6">
        <v>45523</v>
      </c>
      <c r="C40" s="7" t="s">
        <v>8</v>
      </c>
      <c r="D40" s="3" t="s">
        <v>47</v>
      </c>
      <c r="E40" s="18"/>
    </row>
    <row r="41" spans="1:5" ht="52.5" customHeight="1" x14ac:dyDescent="0.25">
      <c r="A41" s="5">
        <v>174</v>
      </c>
      <c r="B41" s="6">
        <v>45532</v>
      </c>
      <c r="C41" s="7" t="s">
        <v>49</v>
      </c>
      <c r="D41" s="3" t="s">
        <v>47</v>
      </c>
      <c r="E41" s="18"/>
    </row>
    <row r="42" spans="1:5" ht="54" customHeight="1" x14ac:dyDescent="0.25">
      <c r="A42" s="5">
        <v>175</v>
      </c>
      <c r="B42" s="6">
        <v>45532</v>
      </c>
      <c r="C42" s="7" t="s">
        <v>51</v>
      </c>
      <c r="D42" s="3" t="s">
        <v>47</v>
      </c>
      <c r="E42" s="18"/>
    </row>
    <row r="43" spans="1:5" ht="45.75" customHeight="1" x14ac:dyDescent="0.25">
      <c r="A43" s="5">
        <v>176</v>
      </c>
      <c r="B43" s="6">
        <v>45534</v>
      </c>
      <c r="C43" s="7" t="s">
        <v>52</v>
      </c>
      <c r="D43" s="3" t="s">
        <v>47</v>
      </c>
      <c r="E43" s="18"/>
    </row>
    <row r="44" spans="1:5" ht="61.5" customHeight="1" x14ac:dyDescent="0.25">
      <c r="A44" s="5">
        <v>177</v>
      </c>
      <c r="B44" s="6">
        <v>45534</v>
      </c>
      <c r="C44" s="7" t="s">
        <v>53</v>
      </c>
      <c r="D44" s="3" t="s">
        <v>47</v>
      </c>
      <c r="E44" s="18"/>
    </row>
    <row r="45" spans="1:5" ht="51.75" customHeight="1" x14ac:dyDescent="0.25">
      <c r="A45" s="5">
        <v>178</v>
      </c>
      <c r="B45" s="6">
        <v>45534</v>
      </c>
      <c r="C45" s="7" t="s">
        <v>54</v>
      </c>
      <c r="D45" s="3" t="s">
        <v>47</v>
      </c>
      <c r="E45" s="18"/>
    </row>
    <row r="46" spans="1:5" ht="64.5" customHeight="1" x14ac:dyDescent="0.25">
      <c r="A46" s="5">
        <v>179</v>
      </c>
      <c r="B46" s="6">
        <v>45538</v>
      </c>
      <c r="C46" s="7" t="s">
        <v>50</v>
      </c>
      <c r="D46" s="3" t="s">
        <v>47</v>
      </c>
      <c r="E46" s="18"/>
    </row>
    <row r="47" spans="1:5" ht="69" customHeight="1" x14ac:dyDescent="0.25">
      <c r="A47" s="5">
        <v>180</v>
      </c>
      <c r="B47" s="6">
        <v>45539</v>
      </c>
      <c r="C47" s="7" t="s">
        <v>57</v>
      </c>
      <c r="D47" s="3" t="s">
        <v>47</v>
      </c>
      <c r="E47" s="18"/>
    </row>
    <row r="48" spans="1:5" ht="50.25" customHeight="1" x14ac:dyDescent="0.25">
      <c r="A48" s="5">
        <v>181</v>
      </c>
      <c r="B48" s="6">
        <v>45540</v>
      </c>
      <c r="C48" s="7" t="s">
        <v>55</v>
      </c>
      <c r="D48" s="3" t="s">
        <v>47</v>
      </c>
      <c r="E48" s="18"/>
    </row>
    <row r="49" spans="1:5" s="12" customFormat="1" ht="64.5" customHeight="1" x14ac:dyDescent="0.25">
      <c r="A49" s="8">
        <v>182</v>
      </c>
      <c r="B49" s="9">
        <v>45548</v>
      </c>
      <c r="C49" s="7" t="s">
        <v>58</v>
      </c>
      <c r="D49" s="3" t="s">
        <v>47</v>
      </c>
      <c r="E49" s="21"/>
    </row>
    <row r="50" spans="1:5" ht="54" customHeight="1" x14ac:dyDescent="0.25">
      <c r="A50" s="5">
        <v>183</v>
      </c>
      <c r="B50" s="6">
        <v>45548</v>
      </c>
      <c r="C50" s="7" t="s">
        <v>59</v>
      </c>
      <c r="D50" s="3" t="s">
        <v>47</v>
      </c>
      <c r="E50" s="18"/>
    </row>
    <row r="51" spans="1:5" ht="51.75" customHeight="1" x14ac:dyDescent="0.25">
      <c r="A51" s="5">
        <v>184</v>
      </c>
      <c r="B51" s="6">
        <v>45548</v>
      </c>
      <c r="C51" s="7" t="s">
        <v>56</v>
      </c>
      <c r="D51" s="3" t="s">
        <v>47</v>
      </c>
      <c r="E51" s="18"/>
    </row>
    <row r="52" spans="1:5" ht="61.5" customHeight="1" x14ac:dyDescent="0.25">
      <c r="A52" s="5">
        <v>185</v>
      </c>
      <c r="B52" s="6">
        <v>45548</v>
      </c>
      <c r="C52" s="7" t="s">
        <v>61</v>
      </c>
      <c r="D52" s="3" t="s">
        <v>47</v>
      </c>
      <c r="E52" s="18"/>
    </row>
    <row r="53" spans="1:5" ht="64.5" customHeight="1" x14ac:dyDescent="0.25">
      <c r="A53" s="5">
        <v>186</v>
      </c>
      <c r="B53" s="6">
        <v>45551</v>
      </c>
      <c r="C53" s="7" t="s">
        <v>60</v>
      </c>
      <c r="D53" s="3" t="s">
        <v>47</v>
      </c>
      <c r="E53" s="18"/>
    </row>
    <row r="54" spans="1:5" ht="63" customHeight="1" x14ac:dyDescent="0.25">
      <c r="A54" s="5">
        <v>187</v>
      </c>
      <c r="B54" s="6">
        <v>45551</v>
      </c>
      <c r="C54" s="7" t="s">
        <v>63</v>
      </c>
      <c r="D54" s="3" t="s">
        <v>47</v>
      </c>
      <c r="E54" s="18"/>
    </row>
    <row r="55" spans="1:5" s="14" customFormat="1" ht="69.75" customHeight="1" x14ac:dyDescent="0.25">
      <c r="A55" s="5">
        <v>188</v>
      </c>
      <c r="B55" s="6">
        <v>45551</v>
      </c>
      <c r="C55" s="7" t="s">
        <v>64</v>
      </c>
      <c r="D55" s="3" t="s">
        <v>47</v>
      </c>
      <c r="E55" s="23"/>
    </row>
    <row r="56" spans="1:5" ht="50.25" customHeight="1" x14ac:dyDescent="0.25">
      <c r="A56" s="5">
        <v>189</v>
      </c>
      <c r="B56" s="6">
        <v>45552</v>
      </c>
      <c r="C56" s="7" t="s">
        <v>65</v>
      </c>
      <c r="D56" s="3" t="s">
        <v>47</v>
      </c>
      <c r="E56" s="18"/>
    </row>
    <row r="57" spans="1:5" ht="63.75" customHeight="1" x14ac:dyDescent="0.25">
      <c r="A57" s="5">
        <v>190</v>
      </c>
      <c r="B57" s="6">
        <v>45552</v>
      </c>
      <c r="C57" s="7" t="s">
        <v>66</v>
      </c>
      <c r="D57" s="3" t="s">
        <v>47</v>
      </c>
      <c r="E57" s="18"/>
    </row>
    <row r="58" spans="1:5" s="12" customFormat="1" ht="57" customHeight="1" x14ac:dyDescent="0.25">
      <c r="A58" s="8">
        <v>191</v>
      </c>
      <c r="B58" s="9">
        <v>45552</v>
      </c>
      <c r="C58" s="7" t="s">
        <v>67</v>
      </c>
      <c r="D58" s="3" t="s">
        <v>47</v>
      </c>
      <c r="E58" s="21"/>
    </row>
    <row r="59" spans="1:5" ht="66.75" customHeight="1" x14ac:dyDescent="0.25">
      <c r="A59" s="5">
        <v>192</v>
      </c>
      <c r="B59" s="6">
        <v>45552</v>
      </c>
      <c r="C59" s="7" t="s">
        <v>68</v>
      </c>
      <c r="D59" s="3" t="s">
        <v>47</v>
      </c>
      <c r="E59" s="18"/>
    </row>
    <row r="60" spans="1:5" ht="64.5" customHeight="1" x14ac:dyDescent="0.25">
      <c r="A60" s="5">
        <v>193</v>
      </c>
      <c r="B60" s="6">
        <v>45552</v>
      </c>
      <c r="C60" s="7" t="s">
        <v>69</v>
      </c>
      <c r="D60" s="3" t="s">
        <v>47</v>
      </c>
      <c r="E60" s="18"/>
    </row>
    <row r="61" spans="1:5" ht="60" customHeight="1" x14ac:dyDescent="0.25">
      <c r="A61" s="5">
        <v>194</v>
      </c>
      <c r="B61" s="6">
        <v>45552</v>
      </c>
      <c r="C61" s="7" t="s">
        <v>70</v>
      </c>
      <c r="D61" s="3" t="s">
        <v>47</v>
      </c>
      <c r="E61" s="18"/>
    </row>
    <row r="62" spans="1:5" ht="50.25" customHeight="1" x14ac:dyDescent="0.25">
      <c r="A62" s="5">
        <v>195</v>
      </c>
      <c r="B62" s="6">
        <v>45552</v>
      </c>
      <c r="C62" s="7" t="s">
        <v>72</v>
      </c>
      <c r="D62" s="3" t="s">
        <v>47</v>
      </c>
      <c r="E62" s="18"/>
    </row>
    <row r="63" spans="1:5" ht="58.5" customHeight="1" x14ac:dyDescent="0.25">
      <c r="A63" s="5">
        <v>196</v>
      </c>
      <c r="B63" s="6">
        <v>45552</v>
      </c>
      <c r="C63" s="7" t="s">
        <v>73</v>
      </c>
      <c r="D63" s="3" t="s">
        <v>47</v>
      </c>
      <c r="E63" s="18"/>
    </row>
    <row r="64" spans="1:5" ht="67.5" customHeight="1" x14ac:dyDescent="0.25">
      <c r="A64" s="5">
        <v>197</v>
      </c>
      <c r="B64" s="6">
        <v>45552</v>
      </c>
      <c r="C64" s="7" t="s">
        <v>74</v>
      </c>
      <c r="D64" s="3" t="s">
        <v>47</v>
      </c>
      <c r="E64" s="18"/>
    </row>
    <row r="65" spans="1:5" ht="74.25" customHeight="1" x14ac:dyDescent="0.25">
      <c r="A65" s="5">
        <v>198</v>
      </c>
      <c r="B65" s="6">
        <v>45553</v>
      </c>
      <c r="C65" s="7" t="s">
        <v>71</v>
      </c>
      <c r="D65" s="3" t="s">
        <v>47</v>
      </c>
      <c r="E65" s="18"/>
    </row>
    <row r="66" spans="1:5" ht="52.5" customHeight="1" x14ac:dyDescent="0.25">
      <c r="A66" s="5">
        <v>199</v>
      </c>
      <c r="B66" s="6">
        <v>45554</v>
      </c>
      <c r="C66" s="7" t="s">
        <v>80</v>
      </c>
      <c r="D66" s="3" t="s">
        <v>47</v>
      </c>
      <c r="E66" s="18"/>
    </row>
    <row r="67" spans="1:5" ht="73.5" customHeight="1" x14ac:dyDescent="0.25">
      <c r="A67" s="5">
        <v>200</v>
      </c>
      <c r="B67" s="6">
        <v>45554</v>
      </c>
      <c r="C67" s="7" t="s">
        <v>62</v>
      </c>
      <c r="D67" s="3" t="s">
        <v>47</v>
      </c>
      <c r="E67" s="18"/>
    </row>
    <row r="68" spans="1:5" ht="54" customHeight="1" x14ac:dyDescent="0.25">
      <c r="A68" s="5">
        <v>201</v>
      </c>
      <c r="B68" s="6">
        <v>45558</v>
      </c>
      <c r="C68" s="7" t="s">
        <v>75</v>
      </c>
      <c r="D68" s="11">
        <v>2899.87</v>
      </c>
      <c r="E68" s="18"/>
    </row>
    <row r="69" spans="1:5" ht="66" customHeight="1" x14ac:dyDescent="0.25">
      <c r="A69" s="5">
        <v>202</v>
      </c>
      <c r="B69" s="6">
        <v>45559</v>
      </c>
      <c r="C69" s="7" t="s">
        <v>78</v>
      </c>
      <c r="D69" s="3" t="s">
        <v>47</v>
      </c>
      <c r="E69" s="18"/>
    </row>
    <row r="70" spans="1:5" ht="53.25" customHeight="1" x14ac:dyDescent="0.25">
      <c r="A70" s="5">
        <v>203</v>
      </c>
      <c r="B70" s="6">
        <v>45560</v>
      </c>
      <c r="C70" s="7" t="s">
        <v>76</v>
      </c>
      <c r="D70" s="3" t="s">
        <v>47</v>
      </c>
      <c r="E70" s="18"/>
    </row>
    <row r="71" spans="1:5" ht="57" customHeight="1" x14ac:dyDescent="0.25">
      <c r="A71" s="5">
        <v>204</v>
      </c>
      <c r="B71" s="6">
        <v>45560</v>
      </c>
      <c r="C71" s="7" t="s">
        <v>79</v>
      </c>
      <c r="D71" s="3" t="s">
        <v>47</v>
      </c>
      <c r="E71" s="20"/>
    </row>
    <row r="72" spans="1:5" ht="54" customHeight="1" x14ac:dyDescent="0.25">
      <c r="A72" s="5">
        <v>205</v>
      </c>
      <c r="B72" s="6">
        <v>45561</v>
      </c>
      <c r="C72" s="7" t="s">
        <v>81</v>
      </c>
      <c r="D72" s="3" t="s">
        <v>47</v>
      </c>
      <c r="E72" s="18"/>
    </row>
    <row r="73" spans="1:5" ht="60.75" customHeight="1" x14ac:dyDescent="0.25">
      <c r="A73" s="5">
        <v>206</v>
      </c>
      <c r="B73" s="6">
        <v>45561</v>
      </c>
      <c r="C73" s="7" t="s">
        <v>77</v>
      </c>
      <c r="D73" s="3" t="s">
        <v>47</v>
      </c>
      <c r="E73" s="18"/>
    </row>
    <row r="74" spans="1:5" ht="57" customHeight="1" x14ac:dyDescent="0.25">
      <c r="A74" s="5">
        <v>207</v>
      </c>
      <c r="B74" s="6">
        <v>45566</v>
      </c>
      <c r="C74" s="7" t="s">
        <v>86</v>
      </c>
      <c r="D74" s="3" t="s">
        <v>47</v>
      </c>
      <c r="E74" s="18"/>
    </row>
    <row r="75" spans="1:5" ht="64.5" customHeight="1" x14ac:dyDescent="0.25">
      <c r="A75" s="5">
        <v>208</v>
      </c>
      <c r="B75" s="6">
        <v>45566</v>
      </c>
      <c r="C75" s="7" t="s">
        <v>89</v>
      </c>
      <c r="D75" s="3" t="s">
        <v>47</v>
      </c>
      <c r="E75" s="20"/>
    </row>
    <row r="76" spans="1:5" ht="63" customHeight="1" x14ac:dyDescent="0.25">
      <c r="A76" s="5">
        <v>209</v>
      </c>
      <c r="B76" s="6">
        <v>45566</v>
      </c>
      <c r="C76" s="7" t="s">
        <v>82</v>
      </c>
      <c r="D76" s="3" t="s">
        <v>47</v>
      </c>
      <c r="E76" s="20"/>
    </row>
    <row r="77" spans="1:5" ht="51.75" customHeight="1" x14ac:dyDescent="0.25">
      <c r="A77" s="5">
        <v>210</v>
      </c>
      <c r="B77" s="6">
        <v>45566</v>
      </c>
      <c r="C77" s="7" t="s">
        <v>87</v>
      </c>
      <c r="D77" s="3" t="s">
        <v>47</v>
      </c>
      <c r="E77" s="20"/>
    </row>
    <row r="78" spans="1:5" ht="53.25" customHeight="1" x14ac:dyDescent="0.25">
      <c r="A78" s="5">
        <v>211</v>
      </c>
      <c r="B78" s="6">
        <v>45569</v>
      </c>
      <c r="C78" s="7" t="s">
        <v>88</v>
      </c>
      <c r="D78" s="3" t="s">
        <v>47</v>
      </c>
      <c r="E78" s="18"/>
    </row>
    <row r="79" spans="1:5" ht="52.5" customHeight="1" x14ac:dyDescent="0.25">
      <c r="A79" s="5">
        <v>212</v>
      </c>
      <c r="B79" s="6">
        <v>45573</v>
      </c>
      <c r="C79" s="7" t="s">
        <v>83</v>
      </c>
      <c r="D79" s="3" t="s">
        <v>47</v>
      </c>
      <c r="E79" s="20"/>
    </row>
    <row r="80" spans="1:5" ht="53.25" customHeight="1" x14ac:dyDescent="0.25">
      <c r="A80" s="5">
        <v>213</v>
      </c>
      <c r="B80" s="6">
        <v>45573</v>
      </c>
      <c r="C80" s="7" t="s">
        <v>84</v>
      </c>
      <c r="D80" s="3" t="s">
        <v>47</v>
      </c>
      <c r="E80" s="18"/>
    </row>
    <row r="81" spans="1:5" ht="58.5" customHeight="1" x14ac:dyDescent="0.25">
      <c r="A81" s="5">
        <v>214</v>
      </c>
      <c r="B81" s="6">
        <v>45574</v>
      </c>
      <c r="C81" s="7" t="s">
        <v>90</v>
      </c>
      <c r="D81" s="3" t="s">
        <v>47</v>
      </c>
      <c r="E81" s="20"/>
    </row>
    <row r="82" spans="1:5" ht="60" customHeight="1" x14ac:dyDescent="0.25">
      <c r="A82" s="5">
        <v>215</v>
      </c>
      <c r="B82" s="6">
        <v>45575</v>
      </c>
      <c r="C82" s="7" t="s">
        <v>7</v>
      </c>
      <c r="D82" s="3" t="s">
        <v>47</v>
      </c>
      <c r="E82" s="18"/>
    </row>
    <row r="83" spans="1:5" ht="66" customHeight="1" x14ac:dyDescent="0.25">
      <c r="A83" s="5">
        <v>216</v>
      </c>
      <c r="B83" s="6">
        <v>45575</v>
      </c>
      <c r="C83" s="7" t="s">
        <v>91</v>
      </c>
      <c r="D83" s="3" t="s">
        <v>47</v>
      </c>
      <c r="E83" s="18"/>
    </row>
    <row r="84" spans="1:5" ht="47.25" customHeight="1" x14ac:dyDescent="0.25">
      <c r="A84" s="5">
        <v>217</v>
      </c>
      <c r="B84" s="6">
        <v>45576</v>
      </c>
      <c r="C84" s="7" t="s">
        <v>85</v>
      </c>
      <c r="D84" s="3" t="s">
        <v>47</v>
      </c>
      <c r="E84" s="18"/>
    </row>
    <row r="85" spans="1:5" ht="64.5" customHeight="1" x14ac:dyDescent="0.25">
      <c r="A85" s="5">
        <v>218</v>
      </c>
      <c r="B85" s="6">
        <v>45579</v>
      </c>
      <c r="C85" s="7" t="s">
        <v>92</v>
      </c>
      <c r="D85" s="3" t="s">
        <v>47</v>
      </c>
      <c r="E85" s="20"/>
    </row>
    <row r="86" spans="1:5" ht="57.75" customHeight="1" x14ac:dyDescent="0.25">
      <c r="A86" s="5">
        <v>219</v>
      </c>
      <c r="B86" s="6">
        <v>45579</v>
      </c>
      <c r="C86" s="7" t="s">
        <v>93</v>
      </c>
      <c r="D86" s="3" t="s">
        <v>47</v>
      </c>
      <c r="E86" s="20"/>
    </row>
    <row r="87" spans="1:5" ht="72.75" customHeight="1" x14ac:dyDescent="0.25">
      <c r="A87" s="5">
        <v>220</v>
      </c>
      <c r="B87" s="6">
        <v>45579</v>
      </c>
      <c r="C87" s="7" t="s">
        <v>94</v>
      </c>
      <c r="D87" s="3" t="s">
        <v>47</v>
      </c>
      <c r="E87" s="18"/>
    </row>
    <row r="88" spans="1:5" ht="54" customHeight="1" x14ac:dyDescent="0.25">
      <c r="A88" s="5">
        <v>221</v>
      </c>
      <c r="B88" s="6">
        <v>45579</v>
      </c>
      <c r="C88" s="7" t="s">
        <v>96</v>
      </c>
      <c r="D88" s="3" t="s">
        <v>47</v>
      </c>
      <c r="E88" s="18"/>
    </row>
    <row r="89" spans="1:5" ht="67.5" customHeight="1" x14ac:dyDescent="0.25">
      <c r="A89" s="5">
        <v>222</v>
      </c>
      <c r="B89" s="6">
        <v>45580</v>
      </c>
      <c r="C89" s="7" t="s">
        <v>101</v>
      </c>
      <c r="D89" s="11">
        <v>9744.25</v>
      </c>
      <c r="E89" s="20"/>
    </row>
    <row r="90" spans="1:5" ht="62.25" customHeight="1" x14ac:dyDescent="0.25">
      <c r="A90" s="5">
        <v>223</v>
      </c>
      <c r="B90" s="6">
        <v>45581</v>
      </c>
      <c r="C90" s="7" t="s">
        <v>95</v>
      </c>
      <c r="D90" s="3" t="s">
        <v>47</v>
      </c>
      <c r="E90" s="18"/>
    </row>
    <row r="91" spans="1:5" ht="60.75" customHeight="1" x14ac:dyDescent="0.25">
      <c r="A91" s="5">
        <v>224</v>
      </c>
      <c r="B91" s="6">
        <v>45586</v>
      </c>
      <c r="C91" s="7" t="s">
        <v>102</v>
      </c>
      <c r="D91" s="3" t="s">
        <v>47</v>
      </c>
      <c r="E91" s="18"/>
    </row>
    <row r="92" spans="1:5" ht="58.5" customHeight="1" x14ac:dyDescent="0.25">
      <c r="A92" s="5">
        <v>225</v>
      </c>
      <c r="B92" s="6">
        <v>45586</v>
      </c>
      <c r="C92" s="7" t="s">
        <v>99</v>
      </c>
      <c r="D92" s="3" t="s">
        <v>47</v>
      </c>
      <c r="E92" s="18"/>
    </row>
    <row r="93" spans="1:5" ht="66.75" customHeight="1" x14ac:dyDescent="0.25">
      <c r="A93" s="5">
        <v>226</v>
      </c>
      <c r="B93" s="6">
        <f>$B$91</f>
        <v>45586</v>
      </c>
      <c r="C93" s="7" t="s">
        <v>100</v>
      </c>
      <c r="D93" s="3" t="s">
        <v>47</v>
      </c>
      <c r="E93" s="20"/>
    </row>
    <row r="94" spans="1:5" ht="51" customHeight="1" x14ac:dyDescent="0.25">
      <c r="A94" s="5">
        <v>227</v>
      </c>
      <c r="B94" s="6">
        <v>45587</v>
      </c>
      <c r="C94" s="7" t="s">
        <v>97</v>
      </c>
      <c r="D94" s="3" t="s">
        <v>47</v>
      </c>
      <c r="E94" s="18"/>
    </row>
    <row r="95" spans="1:5" ht="60" x14ac:dyDescent="0.25">
      <c r="A95" s="5">
        <v>228</v>
      </c>
      <c r="B95" s="6">
        <v>45587</v>
      </c>
      <c r="C95" s="7" t="s">
        <v>98</v>
      </c>
      <c r="D95" s="3" t="s">
        <v>47</v>
      </c>
      <c r="E95" s="18"/>
    </row>
    <row r="96" spans="1:5" ht="60" customHeight="1" x14ac:dyDescent="0.25">
      <c r="A96" s="5">
        <v>229</v>
      </c>
      <c r="B96" s="6">
        <v>45588</v>
      </c>
      <c r="C96" s="7" t="s">
        <v>103</v>
      </c>
      <c r="D96" s="3" t="s">
        <v>47</v>
      </c>
      <c r="E96" s="18"/>
    </row>
    <row r="97" spans="1:5" ht="53.25" customHeight="1" x14ac:dyDescent="0.25">
      <c r="A97" s="5">
        <v>230</v>
      </c>
      <c r="B97" s="6">
        <v>45589</v>
      </c>
      <c r="C97" s="7" t="s">
        <v>106</v>
      </c>
      <c r="D97" s="3" t="s">
        <v>47</v>
      </c>
      <c r="E97" s="20"/>
    </row>
    <row r="98" spans="1:5" ht="51" customHeight="1" x14ac:dyDescent="0.25">
      <c r="A98" s="5">
        <v>231</v>
      </c>
      <c r="B98" s="6">
        <v>45590</v>
      </c>
      <c r="C98" s="7" t="s">
        <v>107</v>
      </c>
      <c r="D98" s="3" t="s">
        <v>47</v>
      </c>
      <c r="E98" s="18"/>
    </row>
    <row r="99" spans="1:5" ht="50.25" customHeight="1" x14ac:dyDescent="0.25">
      <c r="A99" s="5">
        <v>232</v>
      </c>
      <c r="B99" s="6">
        <v>45590</v>
      </c>
      <c r="C99" s="7" t="s">
        <v>108</v>
      </c>
      <c r="D99" s="3" t="s">
        <v>47</v>
      </c>
      <c r="E99" s="18"/>
    </row>
    <row r="100" spans="1:5" ht="54.75" customHeight="1" x14ac:dyDescent="0.25">
      <c r="A100" s="5">
        <v>233</v>
      </c>
      <c r="B100" s="6">
        <v>45596</v>
      </c>
      <c r="C100" s="7" t="s">
        <v>105</v>
      </c>
      <c r="D100" s="3" t="s">
        <v>47</v>
      </c>
      <c r="E100" s="18"/>
    </row>
    <row r="101" spans="1:5" ht="45" x14ac:dyDescent="0.25">
      <c r="A101" s="5">
        <v>234</v>
      </c>
      <c r="B101" s="6">
        <v>45596</v>
      </c>
      <c r="C101" s="7" t="s">
        <v>116</v>
      </c>
      <c r="D101" s="3" t="s">
        <v>47</v>
      </c>
      <c r="E101" s="18"/>
    </row>
    <row r="102" spans="1:5" ht="52.5" customHeight="1" x14ac:dyDescent="0.25">
      <c r="A102" s="5">
        <v>235</v>
      </c>
      <c r="B102" s="6">
        <v>45596</v>
      </c>
      <c r="C102" s="7" t="s">
        <v>104</v>
      </c>
      <c r="D102" s="3" t="s">
        <v>47</v>
      </c>
      <c r="E102" s="18"/>
    </row>
    <row r="103" spans="1:5" ht="48.75" customHeight="1" x14ac:dyDescent="0.25">
      <c r="A103" s="5">
        <v>236</v>
      </c>
      <c r="B103" s="6">
        <v>45600</v>
      </c>
      <c r="C103" s="7" t="s">
        <v>109</v>
      </c>
      <c r="D103" s="3" t="s">
        <v>47</v>
      </c>
      <c r="E103" s="18"/>
    </row>
    <row r="104" spans="1:5" ht="58.5" customHeight="1" x14ac:dyDescent="0.25">
      <c r="A104" s="5">
        <v>237</v>
      </c>
      <c r="B104" s="6">
        <v>45601</v>
      </c>
      <c r="C104" s="7" t="s">
        <v>110</v>
      </c>
      <c r="D104" s="3" t="s">
        <v>47</v>
      </c>
      <c r="E104" s="18"/>
    </row>
    <row r="105" spans="1:5" s="14" customFormat="1" ht="60" customHeight="1" x14ac:dyDescent="0.25">
      <c r="A105" s="5">
        <v>238</v>
      </c>
      <c r="B105" s="6">
        <v>45601</v>
      </c>
      <c r="C105" s="7" t="s">
        <v>111</v>
      </c>
      <c r="D105" s="3" t="s">
        <v>47</v>
      </c>
      <c r="E105" s="23"/>
    </row>
    <row r="106" spans="1:5" ht="45" x14ac:dyDescent="0.25">
      <c r="A106" s="5">
        <v>239</v>
      </c>
      <c r="B106" s="6">
        <v>45601</v>
      </c>
      <c r="C106" s="7" t="s">
        <v>117</v>
      </c>
      <c r="D106" s="3" t="s">
        <v>47</v>
      </c>
      <c r="E106" s="18"/>
    </row>
    <row r="107" spans="1:5" ht="60" x14ac:dyDescent="0.25">
      <c r="A107" s="5">
        <v>240</v>
      </c>
      <c r="B107" s="6">
        <v>45603</v>
      </c>
      <c r="C107" s="7" t="s">
        <v>112</v>
      </c>
      <c r="D107" s="3" t="s">
        <v>47</v>
      </c>
      <c r="E107" s="18"/>
    </row>
    <row r="108" spans="1:5" ht="60" x14ac:dyDescent="0.25">
      <c r="A108" s="5">
        <v>241</v>
      </c>
      <c r="B108" s="6">
        <v>45603</v>
      </c>
      <c r="C108" s="7" t="s">
        <v>115</v>
      </c>
      <c r="D108" s="3" t="s">
        <v>47</v>
      </c>
      <c r="E108" s="20"/>
    </row>
    <row r="109" spans="1:5" ht="52.5" customHeight="1" x14ac:dyDescent="0.25">
      <c r="A109" s="5">
        <v>242</v>
      </c>
      <c r="B109" s="6">
        <v>45603</v>
      </c>
      <c r="C109" s="7" t="s">
        <v>114</v>
      </c>
      <c r="D109" s="3" t="s">
        <v>47</v>
      </c>
      <c r="E109" s="18"/>
    </row>
    <row r="110" spans="1:5" ht="63.75" customHeight="1" x14ac:dyDescent="0.25">
      <c r="A110" s="5">
        <v>243</v>
      </c>
      <c r="B110" s="6">
        <v>45603</v>
      </c>
      <c r="C110" s="7" t="s">
        <v>9</v>
      </c>
      <c r="D110" s="3" t="s">
        <v>47</v>
      </c>
      <c r="E110" s="18"/>
    </row>
    <row r="111" spans="1:5" ht="68.25" customHeight="1" x14ac:dyDescent="0.25">
      <c r="A111" s="5">
        <v>244</v>
      </c>
      <c r="B111" s="6">
        <v>45603</v>
      </c>
      <c r="C111" s="7" t="s">
        <v>113</v>
      </c>
      <c r="D111" s="3" t="s">
        <v>47</v>
      </c>
      <c r="E111" s="18"/>
    </row>
    <row r="112" spans="1:5" ht="54.75" customHeight="1" x14ac:dyDescent="0.25">
      <c r="A112" s="5">
        <v>245</v>
      </c>
      <c r="B112" s="6">
        <v>45610</v>
      </c>
      <c r="C112" s="7" t="s">
        <v>118</v>
      </c>
      <c r="D112" s="3" t="s">
        <v>47</v>
      </c>
      <c r="E112" s="18"/>
    </row>
    <row r="113" spans="1:5" ht="54.75" customHeight="1" x14ac:dyDescent="0.25">
      <c r="A113" s="5">
        <v>246</v>
      </c>
      <c r="B113" s="6">
        <v>45611</v>
      </c>
      <c r="C113" s="7" t="s">
        <v>119</v>
      </c>
      <c r="D113" s="3" t="s">
        <v>47</v>
      </c>
      <c r="E113" s="20"/>
    </row>
    <row r="114" spans="1:5" ht="53.25" customHeight="1" x14ac:dyDescent="0.25">
      <c r="A114" s="5">
        <v>247</v>
      </c>
      <c r="B114" s="6">
        <v>45611</v>
      </c>
      <c r="C114" s="7" t="s">
        <v>126</v>
      </c>
      <c r="D114" s="3" t="s">
        <v>47</v>
      </c>
      <c r="E114" s="20"/>
    </row>
    <row r="115" spans="1:5" ht="58.5" customHeight="1" x14ac:dyDescent="0.25">
      <c r="A115" s="5">
        <v>248</v>
      </c>
      <c r="B115" s="6">
        <v>45611</v>
      </c>
      <c r="C115" s="7" t="s">
        <v>137</v>
      </c>
      <c r="D115" s="3" t="s">
        <v>47</v>
      </c>
      <c r="E115" s="18"/>
    </row>
    <row r="116" spans="1:5" ht="64.5" customHeight="1" x14ac:dyDescent="0.25">
      <c r="A116" s="5">
        <v>249</v>
      </c>
      <c r="B116" s="6">
        <v>45611</v>
      </c>
      <c r="C116" s="7" t="s">
        <v>133</v>
      </c>
      <c r="D116" s="3" t="s">
        <v>47</v>
      </c>
      <c r="E116" s="18"/>
    </row>
    <row r="117" spans="1:5" s="14" customFormat="1" ht="48.75" customHeight="1" x14ac:dyDescent="0.25">
      <c r="A117" s="5">
        <v>250</v>
      </c>
      <c r="B117" s="6">
        <v>45611</v>
      </c>
      <c r="C117" s="7" t="s">
        <v>127</v>
      </c>
      <c r="D117" s="3" t="s">
        <v>47</v>
      </c>
      <c r="E117" s="23"/>
    </row>
    <row r="118" spans="1:5" ht="53.25" customHeight="1" x14ac:dyDescent="0.25">
      <c r="A118" s="5">
        <v>251</v>
      </c>
      <c r="B118" s="6">
        <v>45614</v>
      </c>
      <c r="C118" s="7" t="s">
        <v>128</v>
      </c>
      <c r="D118" s="3" t="s">
        <v>47</v>
      </c>
      <c r="E118" s="18"/>
    </row>
    <row r="119" spans="1:5" ht="96.75" customHeight="1" x14ac:dyDescent="0.25">
      <c r="A119" s="5">
        <v>252</v>
      </c>
      <c r="B119" s="6">
        <v>45616</v>
      </c>
      <c r="C119" s="7" t="s">
        <v>120</v>
      </c>
      <c r="D119" s="11">
        <v>1391.75</v>
      </c>
      <c r="E119" s="18"/>
    </row>
    <row r="120" spans="1:5" ht="94.5" customHeight="1" x14ac:dyDescent="0.25">
      <c r="A120" s="5">
        <v>253</v>
      </c>
      <c r="B120" s="6">
        <v>45616</v>
      </c>
      <c r="C120" s="7" t="s">
        <v>121</v>
      </c>
      <c r="D120" s="11">
        <v>317.2</v>
      </c>
      <c r="E120" s="18"/>
    </row>
    <row r="121" spans="1:5" ht="93" customHeight="1" x14ac:dyDescent="0.25">
      <c r="A121" s="5">
        <v>254</v>
      </c>
      <c r="B121" s="6">
        <v>45616</v>
      </c>
      <c r="C121" s="7" t="s">
        <v>122</v>
      </c>
      <c r="D121" s="10">
        <v>640.98</v>
      </c>
      <c r="E121" s="18"/>
    </row>
    <row r="122" spans="1:5" ht="83.25" customHeight="1" x14ac:dyDescent="0.25">
      <c r="A122" s="5">
        <v>255</v>
      </c>
      <c r="B122" s="6">
        <v>45616</v>
      </c>
      <c r="C122" s="7" t="s">
        <v>123</v>
      </c>
      <c r="D122" s="11">
        <v>608.84</v>
      </c>
      <c r="E122" s="18"/>
    </row>
    <row r="123" spans="1:5" ht="65.25" customHeight="1" x14ac:dyDescent="0.25">
      <c r="A123" s="5">
        <v>256</v>
      </c>
      <c r="B123" s="15">
        <v>45617</v>
      </c>
      <c r="C123" s="7" t="s">
        <v>124</v>
      </c>
      <c r="D123" s="11">
        <v>5777.85</v>
      </c>
      <c r="E123" s="18"/>
    </row>
    <row r="124" spans="1:5" ht="45" x14ac:dyDescent="0.25">
      <c r="A124" s="5">
        <v>257</v>
      </c>
      <c r="B124" s="15">
        <v>45621</v>
      </c>
      <c r="C124" s="7" t="s">
        <v>125</v>
      </c>
      <c r="D124" s="3" t="s">
        <v>47</v>
      </c>
      <c r="E124" s="18"/>
    </row>
    <row r="125" spans="1:5" ht="65.25" customHeight="1" x14ac:dyDescent="0.25">
      <c r="A125" s="5">
        <v>258</v>
      </c>
      <c r="B125" s="15">
        <f>$B$124</f>
        <v>45621</v>
      </c>
      <c r="C125" s="7" t="s">
        <v>129</v>
      </c>
      <c r="D125" s="3" t="s">
        <v>47</v>
      </c>
      <c r="E125" s="18"/>
    </row>
    <row r="126" spans="1:5" s="14" customFormat="1" ht="57" customHeight="1" x14ac:dyDescent="0.25">
      <c r="A126" s="5">
        <v>259</v>
      </c>
      <c r="B126" s="16">
        <v>45622</v>
      </c>
      <c r="C126" s="7" t="s">
        <v>131</v>
      </c>
      <c r="D126" s="3" t="s">
        <v>47</v>
      </c>
      <c r="E126" s="23"/>
    </row>
    <row r="127" spans="1:5" ht="71.25" customHeight="1" x14ac:dyDescent="0.25">
      <c r="A127" s="5">
        <v>260</v>
      </c>
      <c r="B127" s="15">
        <v>45622</v>
      </c>
      <c r="C127" s="7" t="s">
        <v>130</v>
      </c>
      <c r="D127" s="3" t="s">
        <v>47</v>
      </c>
      <c r="E127" s="18"/>
    </row>
    <row r="128" spans="1:5" ht="52.5" customHeight="1" x14ac:dyDescent="0.25">
      <c r="A128" s="5">
        <v>261</v>
      </c>
      <c r="B128" s="15">
        <v>45624</v>
      </c>
      <c r="C128" s="7" t="s">
        <v>132</v>
      </c>
      <c r="D128" s="3" t="s">
        <v>47</v>
      </c>
      <c r="E128" s="18"/>
    </row>
    <row r="129" spans="1:5" ht="63.75" customHeight="1" x14ac:dyDescent="0.25">
      <c r="A129" s="5">
        <v>262</v>
      </c>
      <c r="B129" s="6">
        <v>45631</v>
      </c>
      <c r="C129" s="7" t="s">
        <v>135</v>
      </c>
      <c r="D129" s="3" t="s">
        <v>47</v>
      </c>
      <c r="E129" s="18"/>
    </row>
    <row r="130" spans="1:5" s="14" customFormat="1" ht="53.25" customHeight="1" x14ac:dyDescent="0.25">
      <c r="A130" s="5">
        <v>263</v>
      </c>
      <c r="B130" s="6">
        <v>45632</v>
      </c>
      <c r="C130" s="7" t="s">
        <v>134</v>
      </c>
      <c r="D130" s="3" t="s">
        <v>47</v>
      </c>
      <c r="E130" s="23"/>
    </row>
    <row r="131" spans="1:5" ht="87.75" customHeight="1" x14ac:dyDescent="0.25">
      <c r="A131" s="5">
        <v>264</v>
      </c>
      <c r="B131" s="6">
        <v>45632</v>
      </c>
      <c r="C131" s="7" t="s">
        <v>139</v>
      </c>
      <c r="D131" s="11">
        <v>1185</v>
      </c>
      <c r="E131" s="18"/>
    </row>
    <row r="132" spans="1:5" ht="60.75" customHeight="1" x14ac:dyDescent="0.25">
      <c r="A132" s="5">
        <v>265</v>
      </c>
      <c r="B132" s="6">
        <v>45632</v>
      </c>
      <c r="C132" s="7" t="s">
        <v>136</v>
      </c>
      <c r="D132" s="3" t="s">
        <v>47</v>
      </c>
      <c r="E132" s="18"/>
    </row>
    <row r="133" spans="1:5" ht="88.5" customHeight="1" x14ac:dyDescent="0.25">
      <c r="A133" s="5">
        <v>266</v>
      </c>
      <c r="B133" s="15">
        <v>45635</v>
      </c>
      <c r="C133" s="7" t="s">
        <v>140</v>
      </c>
      <c r="D133" s="10">
        <v>304.42</v>
      </c>
      <c r="E133" s="18"/>
    </row>
    <row r="134" spans="1:5" ht="60.75" customHeight="1" x14ac:dyDescent="0.25">
      <c r="A134" s="5">
        <v>267</v>
      </c>
      <c r="B134" s="16">
        <v>45637</v>
      </c>
      <c r="C134" s="7" t="s">
        <v>141</v>
      </c>
      <c r="D134" s="3" t="s">
        <v>47</v>
      </c>
      <c r="E134" s="18"/>
    </row>
    <row r="135" spans="1:5" ht="53.25" customHeight="1" x14ac:dyDescent="0.25">
      <c r="A135" s="5">
        <v>268</v>
      </c>
      <c r="B135" s="16">
        <v>45638</v>
      </c>
      <c r="C135" s="7" t="s">
        <v>142</v>
      </c>
      <c r="D135" s="3" t="s">
        <v>47</v>
      </c>
      <c r="E135" s="18"/>
    </row>
    <row r="136" spans="1:5" ht="60" x14ac:dyDescent="0.25">
      <c r="A136" s="5">
        <v>269</v>
      </c>
      <c r="B136" s="16">
        <v>45639</v>
      </c>
      <c r="C136" s="7" t="s">
        <v>10</v>
      </c>
      <c r="D136" s="3" t="s">
        <v>47</v>
      </c>
      <c r="E136" s="18"/>
    </row>
    <row r="137" spans="1:5" ht="55.5" customHeight="1" x14ac:dyDescent="0.25">
      <c r="A137" s="5">
        <v>270</v>
      </c>
      <c r="B137" s="16">
        <v>45639</v>
      </c>
      <c r="C137" s="7" t="s">
        <v>138</v>
      </c>
      <c r="D137" s="3" t="s">
        <v>47</v>
      </c>
      <c r="E137" s="18"/>
    </row>
    <row r="138" spans="1:5" ht="54.75" customHeight="1" x14ac:dyDescent="0.25">
      <c r="A138" s="5">
        <v>271</v>
      </c>
      <c r="B138" s="16">
        <v>45643</v>
      </c>
      <c r="C138" s="7" t="s">
        <v>143</v>
      </c>
      <c r="D138" s="3" t="s">
        <v>47</v>
      </c>
      <c r="E138" s="18"/>
    </row>
    <row r="139" spans="1:5" ht="53.25" customHeight="1" x14ac:dyDescent="0.25">
      <c r="A139" s="5">
        <v>272</v>
      </c>
      <c r="B139" s="16">
        <v>45643</v>
      </c>
      <c r="C139" s="7" t="s">
        <v>144</v>
      </c>
      <c r="D139" s="3" t="s">
        <v>47</v>
      </c>
      <c r="E139" s="18"/>
    </row>
    <row r="140" spans="1:5" ht="40.5" customHeight="1" x14ac:dyDescent="0.25">
      <c r="A140" s="5">
        <v>273</v>
      </c>
      <c r="B140" s="16">
        <v>45643</v>
      </c>
      <c r="C140" s="7" t="s">
        <v>145</v>
      </c>
      <c r="D140" s="3" t="s">
        <v>47</v>
      </c>
      <c r="E140" s="18"/>
    </row>
    <row r="141" spans="1:5" ht="54" customHeight="1" x14ac:dyDescent="0.25">
      <c r="A141" s="5">
        <v>274</v>
      </c>
      <c r="B141" s="16">
        <v>45643</v>
      </c>
      <c r="C141" s="7" t="s">
        <v>146</v>
      </c>
      <c r="D141" s="3" t="s">
        <v>47</v>
      </c>
      <c r="E141" s="18"/>
    </row>
    <row r="142" spans="1:5" ht="66" customHeight="1" x14ac:dyDescent="0.25">
      <c r="A142" s="5">
        <v>275</v>
      </c>
      <c r="B142" s="16">
        <v>45644</v>
      </c>
      <c r="C142" s="7" t="s">
        <v>148</v>
      </c>
      <c r="D142" s="3" t="s">
        <v>47</v>
      </c>
      <c r="E142" s="18"/>
    </row>
    <row r="143" spans="1:5" ht="54.75" customHeight="1" x14ac:dyDescent="0.25">
      <c r="A143" s="5">
        <v>276</v>
      </c>
      <c r="B143" s="16">
        <v>45645</v>
      </c>
      <c r="C143" s="7" t="s">
        <v>147</v>
      </c>
      <c r="D143" s="3" t="s">
        <v>47</v>
      </c>
      <c r="E143" s="18"/>
    </row>
    <row r="144" spans="1:5" ht="46.5" customHeight="1" x14ac:dyDescent="0.25">
      <c r="A144" s="5">
        <v>277</v>
      </c>
      <c r="B144" s="16">
        <v>45645</v>
      </c>
      <c r="C144" s="7" t="s">
        <v>150</v>
      </c>
      <c r="D144" s="3" t="s">
        <v>47</v>
      </c>
      <c r="E144" s="18"/>
    </row>
    <row r="145" spans="1:5" ht="55.5" customHeight="1" x14ac:dyDescent="0.25">
      <c r="A145" s="5">
        <v>278</v>
      </c>
      <c r="B145" s="16">
        <f>$B$143</f>
        <v>45645</v>
      </c>
      <c r="C145" s="7" t="s">
        <v>155</v>
      </c>
      <c r="D145" s="3" t="s">
        <v>47</v>
      </c>
      <c r="E145" s="18"/>
    </row>
    <row r="146" spans="1:5" ht="66" customHeight="1" x14ac:dyDescent="0.25">
      <c r="A146" s="5">
        <v>279</v>
      </c>
      <c r="B146" s="16">
        <v>45646</v>
      </c>
      <c r="C146" s="7" t="s">
        <v>149</v>
      </c>
      <c r="D146" s="3" t="s">
        <v>47</v>
      </c>
      <c r="E146" s="18"/>
    </row>
    <row r="147" spans="1:5" s="12" customFormat="1" ht="59.25" customHeight="1" x14ac:dyDescent="0.25">
      <c r="A147" s="8">
        <v>280</v>
      </c>
      <c r="B147" s="17">
        <v>45646</v>
      </c>
      <c r="C147" s="7" t="s">
        <v>156</v>
      </c>
      <c r="D147" s="3" t="s">
        <v>47</v>
      </c>
      <c r="E147" s="13"/>
    </row>
    <row r="148" spans="1:5" ht="77.25" customHeight="1" x14ac:dyDescent="0.25">
      <c r="A148" s="5">
        <v>281</v>
      </c>
      <c r="B148" s="16">
        <v>45646</v>
      </c>
      <c r="C148" s="7" t="s">
        <v>157</v>
      </c>
      <c r="D148" s="3" t="s">
        <v>47</v>
      </c>
      <c r="E148" s="4"/>
    </row>
    <row r="149" spans="1:5" ht="61.5" customHeight="1" x14ac:dyDescent="0.25">
      <c r="A149" s="5">
        <v>282</v>
      </c>
      <c r="B149" s="16">
        <v>45646</v>
      </c>
      <c r="C149" s="7" t="s">
        <v>151</v>
      </c>
      <c r="D149" s="3" t="s">
        <v>47</v>
      </c>
      <c r="E149" s="4"/>
    </row>
    <row r="150" spans="1:5" ht="54.75" customHeight="1" x14ac:dyDescent="0.25">
      <c r="A150" s="5">
        <v>283</v>
      </c>
      <c r="B150" s="16">
        <v>45646</v>
      </c>
      <c r="C150" s="7" t="s">
        <v>152</v>
      </c>
      <c r="D150" s="3" t="s">
        <v>47</v>
      </c>
      <c r="E150" s="4"/>
    </row>
    <row r="151" spans="1:5" ht="45" x14ac:dyDescent="0.25">
      <c r="A151" s="5">
        <v>284</v>
      </c>
      <c r="B151" s="16">
        <v>45649</v>
      </c>
      <c r="C151" s="7" t="s">
        <v>158</v>
      </c>
      <c r="D151" s="3" t="s">
        <v>47</v>
      </c>
      <c r="E151" s="4"/>
    </row>
    <row r="152" spans="1:5" ht="55.5" customHeight="1" x14ac:dyDescent="0.25">
      <c r="A152" s="5">
        <v>285</v>
      </c>
      <c r="B152" s="15">
        <v>45653</v>
      </c>
      <c r="C152" s="7" t="s">
        <v>153</v>
      </c>
      <c r="D152" s="3" t="s">
        <v>47</v>
      </c>
      <c r="E152" s="4"/>
    </row>
    <row r="153" spans="1:5" ht="34.5" customHeight="1" x14ac:dyDescent="0.25">
      <c r="A153" s="5">
        <v>286</v>
      </c>
      <c r="B153" s="15">
        <v>45656</v>
      </c>
      <c r="C153" s="7" t="s">
        <v>154</v>
      </c>
      <c r="D153" s="3" t="s">
        <v>47</v>
      </c>
      <c r="E153" s="4"/>
    </row>
    <row r="154" spans="1:5" ht="60" x14ac:dyDescent="0.25">
      <c r="A154" s="5">
        <v>287</v>
      </c>
      <c r="B154" s="15">
        <v>45656</v>
      </c>
      <c r="C154" s="7" t="s">
        <v>159</v>
      </c>
      <c r="D154" s="3" t="s">
        <v>47</v>
      </c>
      <c r="E154" s="4"/>
    </row>
    <row r="155" spans="1:5" ht="51" customHeight="1" x14ac:dyDescent="0.25">
      <c r="A155" s="5">
        <v>288</v>
      </c>
      <c r="B155" s="15">
        <v>45656</v>
      </c>
      <c r="C155" s="7" t="s">
        <v>160</v>
      </c>
      <c r="D155" s="3" t="s">
        <v>47</v>
      </c>
      <c r="E155" s="4"/>
    </row>
    <row r="156" spans="1:5" x14ac:dyDescent="0.25">
      <c r="A156" s="24"/>
    </row>
    <row r="157" spans="1:5" x14ac:dyDescent="0.25">
      <c r="A157" s="24"/>
    </row>
    <row r="158" spans="1:5" x14ac:dyDescent="0.25">
      <c r="A158" s="24"/>
    </row>
    <row r="159" spans="1:5" x14ac:dyDescent="0.25">
      <c r="A159" s="24"/>
    </row>
    <row r="160" spans="1:5" x14ac:dyDescent="0.25">
      <c r="A160" s="24"/>
    </row>
    <row r="161" spans="1:1" x14ac:dyDescent="0.25">
      <c r="A161" s="24"/>
    </row>
    <row r="162" spans="1:1" x14ac:dyDescent="0.25">
      <c r="A162" s="24"/>
    </row>
    <row r="163" spans="1:1" x14ac:dyDescent="0.25">
      <c r="A163" s="24"/>
    </row>
    <row r="164" spans="1:1" x14ac:dyDescent="0.25">
      <c r="A164" s="24"/>
    </row>
  </sheetData>
  <mergeCells count="1">
    <mergeCell ref="A1:C1"/>
  </mergeCells>
  <pageMargins left="0.7" right="0.7" top="0.75" bottom="0.75" header="0.3" footer="0.3"/>
  <pageSetup paperSize="9" scale="76" orientation="portrait" r:id="rId1"/>
  <colBreaks count="1" manualBreakCount="1">
    <brk id="5" max="9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Foglio1</vt:lpstr>
      <vt:lpstr>Foglio2</vt:lpstr>
      <vt:lpstr>Foglio3</vt:lpstr>
      <vt:lpstr>Foglio1!Area_stampa</vt:lpstr>
      <vt:lpstr>Foglio1!OLE_LINK1</vt:lpstr>
      <vt:lpstr>Foglio1!x__Hlk176426528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Civieri Elisa</dc:creator>
  <cp:lastModifiedBy>Tripodi Caterina Stefania</cp:lastModifiedBy>
  <cp:lastPrinted>2021-05-27T07:14:16Z</cp:lastPrinted>
  <dcterms:created xsi:type="dcterms:W3CDTF">2019-07-03T12:44:08Z</dcterms:created>
  <dcterms:modified xsi:type="dcterms:W3CDTF">2025-01-20T11:43:37Z</dcterms:modified>
</cp:coreProperties>
</file>